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 defaultThemeVersion="124226"/>
  <bookViews>
    <workbookView xWindow="120" yWindow="120" windowWidth="19020" windowHeight="12660" activeTab="3"/>
  </bookViews>
  <sheets>
    <sheet name="Титульный" sheetId="27" r:id="rId1"/>
    <sheet name="часть 1 раздел 1" sheetId="34" r:id="rId2"/>
    <sheet name="Часть 2 " sheetId="30" r:id="rId3"/>
    <sheet name="Часть 3 " sheetId="33" r:id="rId4"/>
  </sheets>
  <definedNames>
    <definedName name="_xlnm.Print_Area" localSheetId="0">Титульный!$A$1:$I$19</definedName>
    <definedName name="_xlnm.Print_Area" localSheetId="1">'часть 1 раздел 1'!$A$1:$O$53</definedName>
    <definedName name="_xlnm.Print_Area" localSheetId="2">'Часть 2 '!$A$1:$N$28</definedName>
    <definedName name="_xlnm.Print_Area" localSheetId="3">'Часть 3 '!$A$1:$F$28</definedName>
  </definedNames>
  <calcPr calcId="145621"/>
</workbook>
</file>

<file path=xl/calcChain.xml><?xml version="1.0" encoding="utf-8"?>
<calcChain xmlns="http://schemas.openxmlformats.org/spreadsheetml/2006/main">
  <c r="B30" i="34" l="1"/>
  <c r="B32" i="34"/>
  <c r="C30" i="34"/>
  <c r="C32" i="34"/>
</calcChain>
</file>

<file path=xl/sharedStrings.xml><?xml version="1.0" encoding="utf-8"?>
<sst xmlns="http://schemas.openxmlformats.org/spreadsheetml/2006/main" count="207" uniqueCount="147">
  <si>
    <t>УТВЕРЖДАЮ</t>
  </si>
  <si>
    <t>Коды</t>
  </si>
  <si>
    <t>0506001</t>
  </si>
  <si>
    <t>(1-й год планового периода)</t>
  </si>
  <si>
    <t>Периодичность</t>
  </si>
  <si>
    <t>наименование</t>
  </si>
  <si>
    <t>Способ информирования</t>
  </si>
  <si>
    <t>Состав размещаемой информации</t>
  </si>
  <si>
    <t>Частота обновления информации</t>
  </si>
  <si>
    <t>1. Наименование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</si>
  <si>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</si>
  <si>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</si>
  <si>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</si>
  <si>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Форма контроля</t>
  </si>
  <si>
    <t>Код по сводному реестру</t>
  </si>
  <si>
    <t>единица измерения</t>
  </si>
  <si>
    <t>3.2. Показатели, характеризующие объем работы</t>
  </si>
  <si>
    <t>Дата начала действия</t>
  </si>
  <si>
    <t>-</t>
  </si>
  <si>
    <t>Виды образовательных программ</t>
  </si>
  <si>
    <t>Категория потребителей</t>
  </si>
  <si>
    <t>1. Наименование муниципальной услуги</t>
  </si>
  <si>
    <t>2. Категории потребителей муниципальной услуги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</si>
  <si>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</si>
  <si>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</si>
  <si>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
муниципальной услуги</t>
  </si>
  <si>
    <t>Значение показателя качества 
муниципальной услуги</t>
  </si>
  <si>
    <t>3.2. Показатели, характеризующие объем муниципальной услуги</t>
  </si>
  <si>
    <t>Значение показателя объема
муниципальной услуги</t>
  </si>
  <si>
    <t xml:space="preserve">Код по общероссийскому базовому (отраслевому) перечню </t>
  </si>
  <si>
    <t>Место получения услуги</t>
  </si>
  <si>
    <t>744</t>
  </si>
  <si>
    <t>Формы реализации образова-тельных программ</t>
  </si>
  <si>
    <t>3. Показатели, характеризующие объем и (или) качество муниципальной услуги:</t>
  </si>
  <si>
    <t>процент</t>
  </si>
  <si>
    <t>текущий финан-совый год</t>
  </si>
  <si>
    <t>(очеред-ной год планового периода)</t>
  </si>
  <si>
    <t/>
  </si>
  <si>
    <t>Уникальный номер реестровой записи</t>
  </si>
  <si>
    <t>Показатель объема муниципальной услуги</t>
  </si>
  <si>
    <t>Размер платы
(цена, тариф), рублей</t>
  </si>
  <si>
    <t>наименование показателя</t>
  </si>
  <si>
    <t>код по ОКЕИ</t>
  </si>
  <si>
    <t>Число обучающихся</t>
  </si>
  <si>
    <t>Наименование показателя</t>
  </si>
  <si>
    <t>человек</t>
  </si>
  <si>
    <t>3) Федеральный закон от 06.10.1999 N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</t>
  </si>
  <si>
    <t>По мере изменения</t>
  </si>
  <si>
    <t>Размещение информации на сайте учреждения</t>
  </si>
  <si>
    <t>Муниципальное задание, план финансово-хозяйственной деятельности, результаты самообследования, сведения о педагогических кадрах, вакансиях и другая информация о деятельности учреждения</t>
  </si>
  <si>
    <t>Размещение информации на информационных стендах учреждения</t>
  </si>
  <si>
    <t>Родительское собрание</t>
  </si>
  <si>
    <t xml:space="preserve">Официальные документы о деятельности учреждения
</t>
  </si>
  <si>
    <t xml:space="preserve">
Информация о результатах
</t>
  </si>
  <si>
    <t>В соответствии с планом проведения родительских собраний учреждения</t>
  </si>
  <si>
    <t>85.11</t>
  </si>
  <si>
    <t>(указываются виды деятельности  муниципального учреждения, по которым ему утверждается муниципальное задание)</t>
  </si>
  <si>
    <t xml:space="preserve">Форма по ОКУД </t>
  </si>
  <si>
    <t>Дата окончания действия</t>
  </si>
  <si>
    <t>по ОКВЭД</t>
  </si>
  <si>
    <t>Начальник Управления образования администрации</t>
  </si>
  <si>
    <t>Усть-Джегутинского муниципального района</t>
  </si>
  <si>
    <t>Наименование муниципального учреждения</t>
  </si>
  <si>
    <t xml:space="preserve">Виды деятельности муниципального учреждения </t>
  </si>
  <si>
    <t>Код по общероссийскому базовому перечню или региональному перечню</t>
  </si>
  <si>
    <t>срок исполнения</t>
  </si>
  <si>
    <t>2. Категории потребителей муниципальной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</si>
  <si>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</si>
  <si>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</si>
  <si>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
условия (формы) выполнения работы</t>
  </si>
  <si>
    <t>Значение показателя объема работы</t>
  </si>
  <si>
    <t>1. Основания (условия и порядок)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</si>
  <si>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</si>
  <si>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</si>
  <si>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</si>
  <si>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</si>
  <si>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</si>
  <si>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4.2.1. Сроки представления предварительного отчета о выполнении муниципального задания</t>
  </si>
  <si>
    <t>4.3. Иные требования к отчетности о выполнении муниципального задания</t>
  </si>
  <si>
    <t>Не имеются</t>
  </si>
  <si>
    <t>5. Иные показатели, связанные с выполнением муниципального задания</t>
  </si>
  <si>
    <t>Часть 3. Прочие сведения о муниципальном задании</t>
  </si>
  <si>
    <t>Часть 2. Сведения о выполняемых работах</t>
  </si>
  <si>
    <t xml:space="preserve">Часть I. Сведения об оказываемых муниципальных услугах </t>
  </si>
  <si>
    <t xml:space="preserve">Уникальный номер реестровой записи </t>
  </si>
  <si>
    <t xml:space="preserve">наимено-вание </t>
  </si>
  <si>
    <t xml:space="preserve">код по ОКЕИ </t>
  </si>
  <si>
    <r>
      <t>3.1. Показатели, характеризующие качество муниципальной услуги</t>
    </r>
    <r>
      <rPr>
        <vertAlign val="superscript"/>
        <sz val="12"/>
        <rFont val="Times New Roman"/>
        <family val="1"/>
        <charset val="204"/>
      </rPr>
      <t xml:space="preserve"> </t>
    </r>
  </si>
  <si>
    <t>Реализация основных общеобразовательных программ дошкольного образования (50.Д.45.0)</t>
  </si>
  <si>
    <t>БВ24</t>
  </si>
  <si>
    <t>Возраст обучающихся</t>
  </si>
  <si>
    <t>002 Справочник периодов пребывания</t>
  </si>
  <si>
    <r>
      <t xml:space="preserve">Допустимые (возможные) отклонения от установленных показателей качества муниципальной услуги, в пределах которых муниципальное задание считается выполненным, процентов  - </t>
    </r>
    <r>
      <rPr>
        <b/>
        <u/>
        <sz val="11"/>
        <rFont val="Times New Roman"/>
        <family val="1"/>
        <charset val="204"/>
      </rPr>
      <t>10</t>
    </r>
  </si>
  <si>
    <t>2.1. Учреждение осуществляет хранение документов, касающихся муниципального задания.</t>
  </si>
  <si>
    <t>2.2. В случае изменения более 10% существующего объема оказываемой услуги (работы), учреждение своевременно подает заявку на внесение изменений показателя объема в муниципальное задание.</t>
  </si>
  <si>
    <t>1) Федеральный закон от 29.12.2012 N 273-ФЗ «Об образовании в Российской Федерации»;</t>
  </si>
  <si>
    <t xml:space="preserve">2) Федеральный закон от 06.10.2003 N 131-ФЗ «Об общих принципах организации местного самоуправления в Российской Федерации»; </t>
  </si>
  <si>
    <t>1. Уровень посещаемости для групп дошкольного возраста</t>
  </si>
  <si>
    <t xml:space="preserve">2. Оптимальная укомплектованность учреждения педагогическими кадрами
</t>
  </si>
  <si>
    <t>3. Удовлетворенность родителей (законных представителей) качеством и доступностью услуги</t>
  </si>
  <si>
    <t>4) Приказ Минпросвещения России от 31.07.2020 N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образования»;</t>
  </si>
  <si>
    <t>5) Приказ Минобрнауки России от 17.10.2013 N 1155 "Об утверждении федерального государственного образовательного стандарта дошкольного образования";</t>
  </si>
  <si>
    <t>6) Постановление Главного государственного санитарного врача РФ от 28.09.2020 N 28 "Об утверждении санитарных правил СП 2.4.3648-20 "Санитарно-эпидемиологические требования к организациям воспитания и обучения, отдыха и оздоровления детей и молодежи";</t>
  </si>
  <si>
    <t>7) Закон Карачаево-Черкесской Республики от 06.12.2013 N 72-РЗ "Об отдельных вопросах в сфере образования на территории Карачаево-Черкесской Республики";</t>
  </si>
  <si>
    <t>Плановый контроль за организацией
воспитательно-образовательной работы
и финансово-хозяйственной
деятельности</t>
  </si>
  <si>
    <t>Управление образования администрации Усть-Джегутинского муниципального района</t>
  </si>
  <si>
    <t xml:space="preserve">Решение учредителя;   </t>
  </si>
  <si>
    <t xml:space="preserve">Окончание срока действия лицензии организации;    </t>
  </si>
  <si>
    <t>Ликвидация или реорганизация учреждения;</t>
  </si>
  <si>
    <t>Иные случаи наступления ситуации, делающей выполнение задания невозможным;</t>
  </si>
  <si>
    <t>Исключение государственной услуги (работы) из перечня государственных услуг (работ);</t>
  </si>
  <si>
    <t>Иные основания, предусмотренные нормативными актами Российской Федерации.</t>
  </si>
  <si>
    <t>Прекращение деятельности учреждения как юридического лица;</t>
  </si>
  <si>
    <t>Один раз в год</t>
  </si>
  <si>
    <t>Ежегодно, до 1 февраля года, следующего за отчетным</t>
  </si>
  <si>
    <t>В соответствии с планом работы Управления образования</t>
  </si>
  <si>
    <t>Число человеко-дней обучения</t>
  </si>
  <si>
    <t>человеко-день</t>
  </si>
  <si>
    <t>Группа полного дня</t>
  </si>
  <si>
    <t>801011О.99.0.БВ24ДМ62000</t>
  </si>
  <si>
    <t>Очная</t>
  </si>
  <si>
    <t>От 1 года до 3 лет</t>
  </si>
  <si>
    <t>801011О.99.0.БВ24ДН82000</t>
  </si>
  <si>
    <t>2024</t>
  </si>
  <si>
    <t>2025</t>
  </si>
  <si>
    <t>От 3 лет до 8 лет</t>
  </si>
  <si>
    <t>4. Порядок  оказания муниципальной услуги:</t>
  </si>
  <si>
    <t>4.1. Нормативные правовые акты, регулирующие порядок оказания муниципальной услуги:</t>
  </si>
  <si>
    <t>4.2. Порядок информирования потенциальных потребителей муниципальной услуги:</t>
  </si>
  <si>
    <t>2026</t>
  </si>
  <si>
    <t xml:space="preserve"> </t>
  </si>
  <si>
    <t>_________________________Батчаев Алий Хасанович</t>
  </si>
  <si>
    <t>Образование дошкольное</t>
  </si>
  <si>
    <t>МУНИЦИПАЛЬНОЕ ЗАДАНИЕ № 03-32-2024</t>
  </si>
  <si>
    <t>на 2024 год и на плановый период 2025 и 2026 годов</t>
  </si>
  <si>
    <t>Общеобразовательная программа дошкольного образования</t>
  </si>
  <si>
    <t xml:space="preserve">Обучающиеся, за исключением обучающихся с ОВЗ и детей инвалидов </t>
  </si>
  <si>
    <t xml:space="preserve"> Группа полного дня</t>
  </si>
  <si>
    <t xml:space="preserve"> Очная</t>
  </si>
  <si>
    <t xml:space="preserve"> От 3 лет до 8 лет</t>
  </si>
  <si>
    <t>Физические лица до 8 лет</t>
  </si>
  <si>
    <t>МУНИЦИПАЛЬНОЕ БЮДЖЕТНОЕ ДОШКОЛЬНОЕ ОБРАЗОВАТЕЛЬНОЕ УЧРЕЖДЕНИЕ "ДЕТСКИЙ САД "ТАУРУХ" А.НОВАЯ ДЖЕГУТА"</t>
  </si>
  <si>
    <t>8) Устав МУНИЦИПАЛЬНОГО  БЮДЖЕТНОГО  ДОШКОЛЬНОГО ОБРАЗОВАТЕЛЬНОГО УЧРЕЖДЕНИЯ "ДЕТСКИЙ САД "ТАУРУХ" А.НОВАЯ ДЖЕГУТА"</t>
  </si>
  <si>
    <t>9) Лицензия на осуществление образовательной деятельности от 15.11.2021 N146.</t>
  </si>
  <si>
    <t>Заведующий МБДОУ "ДЕТСКИЙ САД "ТАУРУХ" А.НОВАЯ ДЖЕГУТА"                                                       Л.Ю.ТАМБИЕВА</t>
  </si>
  <si>
    <t>91603653</t>
  </si>
  <si>
    <t>«  19      »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</si>
</sst>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7.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7.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5" fillId="2" borderId="12" xfId="0" applyNumberFormat="1" applyFont="1" applyFill="1" applyBorder="1" applyAlignment="1">
      <alignment horizontal="center" vertical="top"/>
    </xf>
    <xf numFmtId="0" fontId="12" fillId="0" borderId="0" xfId="1" applyNumberFormat="1" applyFont="1" applyFill="1" applyBorder="1" applyProtection="1"/>
    <xf numFmtId="0" fontId="14" fillId="0" borderId="0" xfId="1" applyNumberFormat="1" applyFont="1" applyFill="1" applyBorder="1" applyProtection="1"/>
    <xf numFmtId="49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/>
    </xf>
    <xf numFmtId="0" fontId="12" fillId="0" borderId="0" xfId="1" applyNumberFormat="1" applyFont="1" applyFill="1" applyBorder="1" applyAlignment="1" applyProtection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horizontal="right" vertical="center" wrapText="1"/>
    </xf>
    <xf numFmtId="0" fontId="12" fillId="0" borderId="10" xfId="1" applyNumberFormat="1" applyFont="1" applyFill="1" applyBorder="1" applyProtection="1"/>
    <xf numFmtId="0" fontId="11" fillId="0" borderId="0" xfId="1" applyNumberFormat="1" applyFont="1" applyFill="1" applyBorder="1" applyProtection="1"/>
    <xf numFmtId="0" fontId="13" fillId="0" borderId="0" xfId="1" applyNumberFormat="1" applyFont="1" applyFill="1" applyBorder="1" applyProtection="1"/>
    <xf numFmtId="0" fontId="14" fillId="0" borderId="12" xfId="1" applyNumberFormat="1" applyFont="1" applyFill="1" applyBorder="1" applyAlignment="1" applyProtection="1">
      <alignment horizontal="center" vertical="center"/>
    </xf>
    <xf numFmtId="0" fontId="14" fillId="0" borderId="12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vertical="center" wrapText="1"/>
    </xf>
    <xf numFmtId="0" fontId="15" fillId="0" borderId="13" xfId="1" applyNumberFormat="1" applyFont="1" applyFill="1" applyBorder="1" applyAlignment="1" applyProtection="1">
      <alignment horizontal="center" vertical="center" wrapText="1"/>
    </xf>
    <xf numFmtId="0" fontId="14" fillId="0" borderId="9" xfId="1" applyNumberFormat="1" applyFont="1" applyFill="1" applyBorder="1" applyAlignment="1" applyProtection="1">
      <alignment horizontal="center" vertical="center" wrapText="1"/>
    </xf>
    <xf numFmtId="0" fontId="14" fillId="0" borderId="9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wrapText="1"/>
    </xf>
    <xf numFmtId="0" fontId="14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Protection="1"/>
    <xf numFmtId="0" fontId="12" fillId="0" borderId="12" xfId="1" applyNumberFormat="1" applyFont="1" applyFill="1" applyBorder="1" applyProtection="1"/>
    <xf numFmtId="0" fontId="12" fillId="0" borderId="12" xfId="1" applyNumberFormat="1" applyFont="1" applyFill="1" applyBorder="1" applyAlignment="1" applyProtection="1">
      <alignment horizontal="left" vertical="justify" wrapText="1"/>
    </xf>
    <xf numFmtId="0" fontId="12" fillId="0" borderId="0" xfId="1" applyNumberFormat="1" applyFont="1" applyFill="1" applyBorder="1" applyAlignment="1" applyProtection="1">
      <alignment horizontal="left" wrapText="1"/>
    </xf>
    <xf numFmtId="0" fontId="12" fillId="0" borderId="0" xfId="1" applyNumberFormat="1" applyFont="1" applyFill="1" applyBorder="1" applyAlignment="1" applyProtection="1">
      <alignment wrapText="1"/>
    </xf>
    <xf numFmtId="0" fontId="12" fillId="0" borderId="1" xfId="1" applyNumberFormat="1" applyFont="1" applyFill="1" applyBorder="1" applyAlignment="1" applyProtection="1">
      <alignment horizontal="left"/>
    </xf>
    <xf numFmtId="0" fontId="21" fillId="0" borderId="0" xfId="1" applyNumberFormat="1" applyFont="1" applyFill="1" applyBorder="1" applyAlignment="1" applyProtection="1">
      <alignment horizontal="left"/>
    </xf>
    <xf numFmtId="0" fontId="12" fillId="0" borderId="1" xfId="1" applyNumberFormat="1" applyFont="1" applyFill="1" applyBorder="1" applyAlignment="1" applyProtection="1">
      <alignment horizontal="left" wrapText="1"/>
    </xf>
    <xf numFmtId="0" fontId="13" fillId="0" borderId="0" xfId="1" applyNumberFormat="1" applyFont="1" applyFill="1" applyBorder="1" applyAlignment="1" applyProtection="1">
      <alignment wrapText="1"/>
    </xf>
    <xf numFmtId="0" fontId="12" fillId="0" borderId="1" xfId="1" applyNumberFormat="1" applyFont="1" applyFill="1" applyBorder="1" applyAlignment="1" applyProtection="1">
      <alignment wrapText="1"/>
    </xf>
    <xf numFmtId="0" fontId="12" fillId="0" borderId="2" xfId="1" applyNumberFormat="1" applyFont="1" applyFill="1" applyBorder="1" applyAlignment="1" applyProtection="1">
      <alignment wrapText="1"/>
    </xf>
    <xf numFmtId="49" fontId="12" fillId="0" borderId="0" xfId="1" applyNumberFormat="1" applyFont="1" applyFill="1" applyBorder="1" applyAlignment="1" applyProtection="1">
      <alignment horizontal="center" wrapText="1"/>
    </xf>
    <xf numFmtId="0" fontId="21" fillId="0" borderId="1" xfId="1" applyNumberFormat="1" applyFont="1" applyFill="1" applyBorder="1" applyAlignment="1" applyProtection="1">
      <alignment horizontal="left" wrapText="1"/>
    </xf>
    <xf numFmtId="0" fontId="12" fillId="0" borderId="0" xfId="1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vertical="center" wrapText="1"/>
    </xf>
    <xf numFmtId="0" fontId="3" fillId="0" borderId="0" xfId="0" applyNumberFormat="1" applyFont="1" applyBorder="1" applyAlignment="1">
      <alignment horizontal="left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10" xfId="0" applyNumberFormat="1" applyFont="1" applyBorder="1" applyAlignment="1">
      <alignment horizontal="left"/>
    </xf>
    <xf numFmtId="0" fontId="11" fillId="0" borderId="10" xfId="1" applyNumberFormat="1" applyFont="1" applyFill="1" applyBorder="1" applyProtection="1"/>
    <xf numFmtId="49" fontId="12" fillId="0" borderId="1" xfId="1" applyNumberFormat="1" applyFont="1" applyFill="1" applyBorder="1" applyAlignment="1" applyProtection="1">
      <alignment horizontal="left" wrapText="1"/>
    </xf>
    <xf numFmtId="0" fontId="1" fillId="0" borderId="0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 vertical="center" wrapText="1"/>
    </xf>
    <xf numFmtId="0" fontId="12" fillId="0" borderId="12" xfId="1" applyNumberFormat="1" applyFont="1" applyFill="1" applyBorder="1" applyAlignment="1" applyProtection="1">
      <alignment horizontal="center" vertical="center" wrapText="1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9" fillId="2" borderId="12" xfId="1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wrapText="1"/>
    </xf>
    <xf numFmtId="3" fontId="9" fillId="3" borderId="12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wrapText="1"/>
    </xf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left" wrapText="1"/>
    </xf>
    <xf numFmtId="0" fontId="8" fillId="0" borderId="1" xfId="0" applyNumberFormat="1" applyFont="1" applyBorder="1" applyAlignment="1">
      <alignment horizontal="left" wrapText="1"/>
    </xf>
    <xf numFmtId="0" fontId="10" fillId="0" borderId="0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wrapText="1"/>
    </xf>
    <xf numFmtId="0" fontId="5" fillId="0" borderId="12" xfId="0" applyFont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16" fillId="0" borderId="12" xfId="1" applyNumberFormat="1" applyFont="1" applyFill="1" applyBorder="1" applyAlignment="1" applyProtection="1">
      <alignment horizontal="center" vertical="center" wrapText="1"/>
    </xf>
    <xf numFmtId="0" fontId="16" fillId="0" borderId="12" xfId="1" applyNumberFormat="1" applyFont="1" applyFill="1" applyBorder="1" applyAlignment="1" applyProtection="1">
      <alignment vertical="center" wrapText="1"/>
    </xf>
    <xf numFmtId="0" fontId="1" fillId="0" borderId="2" xfId="0" applyNumberFormat="1" applyFont="1" applyBorder="1" applyAlignment="1">
      <alignment horizontal="left" wrapText="1"/>
    </xf>
    <xf numFmtId="0" fontId="9" fillId="2" borderId="9" xfId="1" applyNumberFormat="1" applyFont="1" applyFill="1" applyBorder="1" applyAlignment="1" applyProtection="1">
      <alignment horizontal="center" vertical="center" wrapText="1"/>
    </xf>
    <xf numFmtId="0" fontId="9" fillId="2" borderId="10" xfId="1" applyNumberFormat="1" applyFont="1" applyFill="1" applyBorder="1" applyAlignment="1" applyProtection="1">
      <alignment horizontal="center" vertical="center" wrapText="1"/>
    </xf>
    <xf numFmtId="0" fontId="9" fillId="2" borderId="11" xfId="1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2" xfId="0" applyNumberFormat="1" applyFont="1" applyBorder="1" applyAlignment="1">
      <alignment horizontal="left" vertical="center"/>
    </xf>
    <xf numFmtId="0" fontId="15" fillId="0" borderId="4" xfId="1" applyNumberFormat="1" applyFont="1" applyFill="1" applyBorder="1" applyAlignment="1" applyProtection="1">
      <alignment horizontal="center" vertical="center" wrapText="1"/>
    </xf>
    <xf numFmtId="0" fontId="15" fillId="0" borderId="5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7" xfId="1" applyNumberFormat="1" applyFont="1" applyFill="1" applyBorder="1" applyAlignment="1" applyProtection="1">
      <alignment horizontal="center" vertical="center" wrapText="1"/>
    </xf>
    <xf numFmtId="0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9" xfId="1" applyNumberFormat="1" applyFont="1" applyFill="1" applyBorder="1" applyAlignment="1" applyProtection="1">
      <alignment horizontal="center" vertical="center" wrapText="1"/>
    </xf>
    <xf numFmtId="0" fontId="15" fillId="0" borderId="10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 wrapText="1"/>
    </xf>
    <xf numFmtId="0" fontId="15" fillId="0" borderId="6" xfId="1" applyNumberFormat="1" applyFont="1" applyFill="1" applyBorder="1" applyAlignment="1" applyProtection="1">
      <alignment horizontal="center" vertical="center" wrapText="1"/>
    </xf>
    <xf numFmtId="0" fontId="11" fillId="0" borderId="7" xfId="1" applyNumberFormat="1" applyFont="1" applyFill="1" applyBorder="1" applyAlignment="1" applyProtection="1">
      <alignment vertical="center" wrapText="1"/>
    </xf>
    <xf numFmtId="0" fontId="11" fillId="0" borderId="1" xfId="1" applyNumberFormat="1" applyFont="1" applyFill="1" applyBorder="1" applyAlignment="1" applyProtection="1">
      <alignment vertical="center" wrapText="1"/>
    </xf>
    <xf numFmtId="0" fontId="11" fillId="0" borderId="8" xfId="1" applyNumberFormat="1" applyFont="1" applyFill="1" applyBorder="1" applyAlignment="1" applyProtection="1">
      <alignment vertical="center" wrapText="1"/>
    </xf>
    <xf numFmtId="0" fontId="12" fillId="0" borderId="2" xfId="1" applyNumberFormat="1" applyFont="1" applyFill="1" applyBorder="1" applyAlignment="1" applyProtection="1">
      <alignment horizontal="left"/>
    </xf>
    <xf numFmtId="0" fontId="12" fillId="0" borderId="0" xfId="1" applyNumberFormat="1" applyFont="1" applyFill="1" applyBorder="1" applyAlignment="1" applyProtection="1">
      <alignment horizontal="left"/>
    </xf>
    <xf numFmtId="0" fontId="12" fillId="0" borderId="1" xfId="1" applyNumberFormat="1" applyFont="1" applyFill="1" applyBorder="1" applyAlignment="1" applyProtection="1">
      <alignment horizontal="left"/>
    </xf>
    <xf numFmtId="0" fontId="25" fillId="0" borderId="0" xfId="1" applyNumberFormat="1" applyFont="1" applyFill="1" applyBorder="1" applyAlignment="1" applyProtection="1">
      <alignment horizontal="center" vertical="center" wrapText="1"/>
    </xf>
    <xf numFmtId="0" fontId="25" fillId="0" borderId="16" xfId="1" applyNumberFormat="1" applyFont="1" applyFill="1" applyBorder="1" applyAlignment="1" applyProtection="1">
      <alignment horizontal="center" vertical="center" wrapText="1"/>
    </xf>
    <xf numFmtId="0" fontId="25" fillId="0" borderId="1" xfId="1" applyNumberFormat="1" applyFont="1" applyFill="1" applyBorder="1" applyAlignment="1" applyProtection="1">
      <alignment horizontal="center" vertical="center" wrapText="1"/>
    </xf>
    <xf numFmtId="0" fontId="25" fillId="0" borderId="21" xfId="1" applyNumberFormat="1" applyFont="1" applyFill="1" applyBorder="1" applyAlignment="1" applyProtection="1">
      <alignment horizontal="center" vertical="center" wrapText="1"/>
    </xf>
    <xf numFmtId="0" fontId="19" fillId="0" borderId="0" xfId="1" applyNumberFormat="1" applyFont="1" applyFill="1" applyBorder="1" applyAlignment="1" applyProtection="1">
      <alignment horizontal="center"/>
    </xf>
    <xf numFmtId="0" fontId="11" fillId="0" borderId="7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8" xfId="1" applyNumberFormat="1" applyFont="1" applyFill="1" applyBorder="1" applyAlignment="1" applyProtection="1">
      <alignment horizontal="center" vertical="center" wrapText="1"/>
    </xf>
    <xf numFmtId="0" fontId="15" fillId="0" borderId="12" xfId="1" applyNumberFormat="1" applyFont="1" applyFill="1" applyBorder="1" applyAlignment="1" applyProtection="1">
      <alignment horizontal="center" vertical="center" wrapText="1"/>
    </xf>
    <xf numFmtId="0" fontId="25" fillId="0" borderId="18" xfId="1" applyNumberFormat="1" applyFont="1" applyFill="1" applyBorder="1" applyAlignment="1" applyProtection="1">
      <alignment horizontal="center" vertical="center" wrapText="1"/>
    </xf>
    <xf numFmtId="0" fontId="25" fillId="0" borderId="19" xfId="1" applyNumberFormat="1" applyFont="1" applyFill="1" applyBorder="1" applyAlignment="1" applyProtection="1">
      <alignment horizontal="center" vertical="center" wrapText="1"/>
    </xf>
    <xf numFmtId="0" fontId="25" fillId="0" borderId="2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Protection="1"/>
    <xf numFmtId="0" fontId="3" fillId="0" borderId="0" xfId="0" applyNumberFormat="1" applyFont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left" wrapText="1"/>
    </xf>
    <xf numFmtId="0" fontId="22" fillId="0" borderId="0" xfId="1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Fill="1" applyBorder="1" applyAlignment="1" applyProtection="1">
      <alignment horizontal="center" vertical="center" wrapText="1"/>
    </xf>
    <xf numFmtId="0" fontId="12" fillId="0" borderId="12" xfId="1" applyNumberFormat="1" applyFont="1" applyFill="1" applyBorder="1" applyAlignment="1" applyProtection="1">
      <alignment horizontal="center" vertical="center" wrapText="1"/>
    </xf>
    <xf numFmtId="0" fontId="20" fillId="0" borderId="0" xfId="1" applyNumberFormat="1" applyFont="1" applyFill="1" applyBorder="1" applyAlignment="1" applyProtection="1">
      <alignment wrapText="1"/>
    </xf>
    <xf numFmtId="0" fontId="12" fillId="0" borderId="0" xfId="1" applyNumberFormat="1" applyFont="1" applyFill="1" applyBorder="1" applyAlignment="1" applyProtection="1">
      <alignment horizontal="left" vertical="top" wrapText="1"/>
    </xf>
    <xf numFmtId="0" fontId="12" fillId="0" borderId="1" xfId="1" applyNumberFormat="1" applyFont="1" applyFill="1" applyBorder="1" applyAlignment="1" applyProtection="1">
      <alignment horizontal="left" wrapText="1"/>
    </xf>
    <xf numFmtId="49" fontId="12" fillId="0" borderId="1" xfId="1" applyNumberFormat="1" applyFont="1" applyFill="1" applyBorder="1" applyAlignment="1" applyProtection="1">
      <alignment horizontal="left" wrapText="1"/>
    </xf>
    <xf numFmtId="0" fontId="21" fillId="0" borderId="0" xfId="1" applyNumberFormat="1" applyFont="1" applyFill="1" applyBorder="1" applyAlignment="1" applyProtection="1">
      <alignment horizontal="left" wrapText="1"/>
    </xf>
    <xf numFmtId="0" fontId="12" fillId="0" borderId="0" xfId="1" applyNumberFormat="1" applyFont="1" applyFill="1" applyBorder="1" applyAlignment="1" applyProtection="1">
      <alignment wrapText="1"/>
    </xf>
    <xf numFmtId="0" fontId="20" fillId="0" borderId="0" xfId="1" applyNumberFormat="1" applyFont="1" applyFill="1" applyBorder="1" applyAlignment="1" applyProtection="1">
      <alignment horizontal="left" wrapText="1"/>
    </xf>
    <xf numFmtId="49" fontId="12" fillId="0" borderId="12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9F3"/>
      <color rgb="FFFFFB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topLeftCell="A28" zoomScaleSheetLayoutView="100" workbookViewId="0">
      <selection activeCell="E6" sqref="E6"/>
    </sheetView>
  </sheetViews>
  <sheetFormatPr defaultColWidth="9.140625" defaultRowHeight="18.75" x14ac:dyDescent="0.3"/>
  <cols>
    <col min="1" max="1" width="15.7109375" style="15" customWidth="1"/>
    <col min="2" max="2" width="24.42578125" style="15" customWidth="1"/>
    <col min="3" max="3" width="15.7109375" style="15" customWidth="1"/>
    <col min="4" max="4" width="24.5703125" style="15" customWidth="1"/>
    <col min="5" max="5" width="76.5703125" style="15" customWidth="1"/>
    <col min="6" max="6" width="12.42578125" style="15" customWidth="1"/>
    <col min="7" max="7" width="16.28515625" style="15" customWidth="1"/>
    <col min="8" max="8" width="1" style="15" customWidth="1"/>
    <col min="9" max="9" width="13.42578125" style="15" customWidth="1"/>
    <col min="10" max="260" width="9.140625" style="15"/>
    <col min="261" max="261" width="9.140625" style="15" customWidth="1"/>
    <col min="262" max="262" width="19.5703125" style="15" customWidth="1"/>
    <col min="263" max="263" width="16.140625" style="15" customWidth="1"/>
    <col min="264" max="264" width="16" style="15" customWidth="1"/>
    <col min="265" max="265" width="10.5703125" style="15" customWidth="1"/>
    <col min="266" max="516" width="9.140625" style="15"/>
    <col min="517" max="517" width="9.140625" style="15" customWidth="1"/>
    <col min="518" max="518" width="19.5703125" style="15" customWidth="1"/>
    <col min="519" max="519" width="16.140625" style="15" customWidth="1"/>
    <col min="520" max="520" width="16" style="15" customWidth="1"/>
    <col min="521" max="521" width="10.5703125" style="15" customWidth="1"/>
    <col min="522" max="772" width="9.140625" style="15"/>
    <col min="773" max="773" width="9.140625" style="15" customWidth="1"/>
    <col min="774" max="774" width="19.5703125" style="15" customWidth="1"/>
    <col min="775" max="775" width="16.140625" style="15" customWidth="1"/>
    <col min="776" max="776" width="16" style="15" customWidth="1"/>
    <col min="777" max="777" width="10.5703125" style="15" customWidth="1"/>
    <col min="778" max="1028" width="9.140625" style="15"/>
    <col min="1029" max="1029" width="9.140625" style="15" customWidth="1"/>
    <col min="1030" max="1030" width="19.5703125" style="15" customWidth="1"/>
    <col min="1031" max="1031" width="16.140625" style="15" customWidth="1"/>
    <col min="1032" max="1032" width="16" style="15" customWidth="1"/>
    <col min="1033" max="1033" width="10.5703125" style="15" customWidth="1"/>
    <col min="1034" max="1284" width="9.140625" style="15"/>
    <col min="1285" max="1285" width="9.140625" style="15" customWidth="1"/>
    <col min="1286" max="1286" width="19.5703125" style="15" customWidth="1"/>
    <col min="1287" max="1287" width="16.140625" style="15" customWidth="1"/>
    <col min="1288" max="1288" width="16" style="15" customWidth="1"/>
    <col min="1289" max="1289" width="10.5703125" style="15" customWidth="1"/>
    <col min="1290" max="1540" width="9.140625" style="15"/>
    <col min="1541" max="1541" width="9.140625" style="15" customWidth="1"/>
    <col min="1542" max="1542" width="19.5703125" style="15" customWidth="1"/>
    <col min="1543" max="1543" width="16.140625" style="15" customWidth="1"/>
    <col min="1544" max="1544" width="16" style="15" customWidth="1"/>
    <col min="1545" max="1545" width="10.5703125" style="15" customWidth="1"/>
    <col min="1546" max="1796" width="9.140625" style="15"/>
    <col min="1797" max="1797" width="9.140625" style="15" customWidth="1"/>
    <col min="1798" max="1798" width="19.5703125" style="15" customWidth="1"/>
    <col min="1799" max="1799" width="16.140625" style="15" customWidth="1"/>
    <col min="1800" max="1800" width="16" style="15" customWidth="1"/>
    <col min="1801" max="1801" width="10.5703125" style="15" customWidth="1"/>
    <col min="1802" max="2052" width="9.140625" style="15"/>
    <col min="2053" max="2053" width="9.140625" style="15" customWidth="1"/>
    <col min="2054" max="2054" width="19.5703125" style="15" customWidth="1"/>
    <col min="2055" max="2055" width="16.140625" style="15" customWidth="1"/>
    <col min="2056" max="2056" width="16" style="15" customWidth="1"/>
    <col min="2057" max="2057" width="10.5703125" style="15" customWidth="1"/>
    <col min="2058" max="2308" width="9.140625" style="15"/>
    <col min="2309" max="2309" width="9.140625" style="15" customWidth="1"/>
    <col min="2310" max="2310" width="19.5703125" style="15" customWidth="1"/>
    <col min="2311" max="2311" width="16.140625" style="15" customWidth="1"/>
    <col min="2312" max="2312" width="16" style="15" customWidth="1"/>
    <col min="2313" max="2313" width="10.5703125" style="15" customWidth="1"/>
    <col min="2314" max="2564" width="9.140625" style="15"/>
    <col min="2565" max="2565" width="9.140625" style="15" customWidth="1"/>
    <col min="2566" max="2566" width="19.5703125" style="15" customWidth="1"/>
    <col min="2567" max="2567" width="16.140625" style="15" customWidth="1"/>
    <col min="2568" max="2568" width="16" style="15" customWidth="1"/>
    <col min="2569" max="2569" width="10.5703125" style="15" customWidth="1"/>
    <col min="2570" max="2820" width="9.140625" style="15"/>
    <col min="2821" max="2821" width="9.140625" style="15" customWidth="1"/>
    <col min="2822" max="2822" width="19.5703125" style="15" customWidth="1"/>
    <col min="2823" max="2823" width="16.140625" style="15" customWidth="1"/>
    <col min="2824" max="2824" width="16" style="15" customWidth="1"/>
    <col min="2825" max="2825" width="10.5703125" style="15" customWidth="1"/>
    <col min="2826" max="3076" width="9.140625" style="15"/>
    <col min="3077" max="3077" width="9.140625" style="15" customWidth="1"/>
    <col min="3078" max="3078" width="19.5703125" style="15" customWidth="1"/>
    <col min="3079" max="3079" width="16.140625" style="15" customWidth="1"/>
    <col min="3080" max="3080" width="16" style="15" customWidth="1"/>
    <col min="3081" max="3081" width="10.5703125" style="15" customWidth="1"/>
    <col min="3082" max="3332" width="9.140625" style="15"/>
    <col min="3333" max="3333" width="9.140625" style="15" customWidth="1"/>
    <col min="3334" max="3334" width="19.5703125" style="15" customWidth="1"/>
    <col min="3335" max="3335" width="16.140625" style="15" customWidth="1"/>
    <col min="3336" max="3336" width="16" style="15" customWidth="1"/>
    <col min="3337" max="3337" width="10.5703125" style="15" customWidth="1"/>
    <col min="3338" max="3588" width="9.140625" style="15"/>
    <col min="3589" max="3589" width="9.140625" style="15" customWidth="1"/>
    <col min="3590" max="3590" width="19.5703125" style="15" customWidth="1"/>
    <col min="3591" max="3591" width="16.140625" style="15" customWidth="1"/>
    <col min="3592" max="3592" width="16" style="15" customWidth="1"/>
    <col min="3593" max="3593" width="10.5703125" style="15" customWidth="1"/>
    <col min="3594" max="3844" width="9.140625" style="15"/>
    <col min="3845" max="3845" width="9.140625" style="15" customWidth="1"/>
    <col min="3846" max="3846" width="19.5703125" style="15" customWidth="1"/>
    <col min="3847" max="3847" width="16.140625" style="15" customWidth="1"/>
    <col min="3848" max="3848" width="16" style="15" customWidth="1"/>
    <col min="3849" max="3849" width="10.5703125" style="15" customWidth="1"/>
    <col min="3850" max="4100" width="9.140625" style="15"/>
    <col min="4101" max="4101" width="9.140625" style="15" customWidth="1"/>
    <col min="4102" max="4102" width="19.5703125" style="15" customWidth="1"/>
    <col min="4103" max="4103" width="16.140625" style="15" customWidth="1"/>
    <col min="4104" max="4104" width="16" style="15" customWidth="1"/>
    <col min="4105" max="4105" width="10.5703125" style="15" customWidth="1"/>
    <col min="4106" max="4356" width="9.140625" style="15"/>
    <col min="4357" max="4357" width="9.140625" style="15" customWidth="1"/>
    <col min="4358" max="4358" width="19.5703125" style="15" customWidth="1"/>
    <col min="4359" max="4359" width="16.140625" style="15" customWidth="1"/>
    <col min="4360" max="4360" width="16" style="15" customWidth="1"/>
    <col min="4361" max="4361" width="10.5703125" style="15" customWidth="1"/>
    <col min="4362" max="4612" width="9.140625" style="15"/>
    <col min="4613" max="4613" width="9.140625" style="15" customWidth="1"/>
    <col min="4614" max="4614" width="19.5703125" style="15" customWidth="1"/>
    <col min="4615" max="4615" width="16.140625" style="15" customWidth="1"/>
    <col min="4616" max="4616" width="16" style="15" customWidth="1"/>
    <col min="4617" max="4617" width="10.5703125" style="15" customWidth="1"/>
    <col min="4618" max="4868" width="9.140625" style="15"/>
    <col min="4869" max="4869" width="9.140625" style="15" customWidth="1"/>
    <col min="4870" max="4870" width="19.5703125" style="15" customWidth="1"/>
    <col min="4871" max="4871" width="16.140625" style="15" customWidth="1"/>
    <col min="4872" max="4872" width="16" style="15" customWidth="1"/>
    <col min="4873" max="4873" width="10.5703125" style="15" customWidth="1"/>
    <col min="4874" max="5124" width="9.140625" style="15"/>
    <col min="5125" max="5125" width="9.140625" style="15" customWidth="1"/>
    <col min="5126" max="5126" width="19.5703125" style="15" customWidth="1"/>
    <col min="5127" max="5127" width="16.140625" style="15" customWidth="1"/>
    <col min="5128" max="5128" width="16" style="15" customWidth="1"/>
    <col min="5129" max="5129" width="10.5703125" style="15" customWidth="1"/>
    <col min="5130" max="5380" width="9.140625" style="15"/>
    <col min="5381" max="5381" width="9.140625" style="15" customWidth="1"/>
    <col min="5382" max="5382" width="19.5703125" style="15" customWidth="1"/>
    <col min="5383" max="5383" width="16.140625" style="15" customWidth="1"/>
    <col min="5384" max="5384" width="16" style="15" customWidth="1"/>
    <col min="5385" max="5385" width="10.5703125" style="15" customWidth="1"/>
    <col min="5386" max="5636" width="9.140625" style="15"/>
    <col min="5637" max="5637" width="9.140625" style="15" customWidth="1"/>
    <col min="5638" max="5638" width="19.5703125" style="15" customWidth="1"/>
    <col min="5639" max="5639" width="16.140625" style="15" customWidth="1"/>
    <col min="5640" max="5640" width="16" style="15" customWidth="1"/>
    <col min="5641" max="5641" width="10.5703125" style="15" customWidth="1"/>
    <col min="5642" max="5892" width="9.140625" style="15"/>
    <col min="5893" max="5893" width="9.140625" style="15" customWidth="1"/>
    <col min="5894" max="5894" width="19.5703125" style="15" customWidth="1"/>
    <col min="5895" max="5895" width="16.140625" style="15" customWidth="1"/>
    <col min="5896" max="5896" width="16" style="15" customWidth="1"/>
    <col min="5897" max="5897" width="10.5703125" style="15" customWidth="1"/>
    <col min="5898" max="6148" width="9.140625" style="15"/>
    <col min="6149" max="6149" width="9.140625" style="15" customWidth="1"/>
    <col min="6150" max="6150" width="19.5703125" style="15" customWidth="1"/>
    <col min="6151" max="6151" width="16.140625" style="15" customWidth="1"/>
    <col min="6152" max="6152" width="16" style="15" customWidth="1"/>
    <col min="6153" max="6153" width="10.5703125" style="15" customWidth="1"/>
    <col min="6154" max="6404" width="9.140625" style="15"/>
    <col min="6405" max="6405" width="9.140625" style="15" customWidth="1"/>
    <col min="6406" max="6406" width="19.5703125" style="15" customWidth="1"/>
    <col min="6407" max="6407" width="16.140625" style="15" customWidth="1"/>
    <col min="6408" max="6408" width="16" style="15" customWidth="1"/>
    <col min="6409" max="6409" width="10.5703125" style="15" customWidth="1"/>
    <col min="6410" max="6660" width="9.140625" style="15"/>
    <col min="6661" max="6661" width="9.140625" style="15" customWidth="1"/>
    <col min="6662" max="6662" width="19.5703125" style="15" customWidth="1"/>
    <col min="6663" max="6663" width="16.140625" style="15" customWidth="1"/>
    <col min="6664" max="6664" width="16" style="15" customWidth="1"/>
    <col min="6665" max="6665" width="10.5703125" style="15" customWidth="1"/>
    <col min="6666" max="6916" width="9.140625" style="15"/>
    <col min="6917" max="6917" width="9.140625" style="15" customWidth="1"/>
    <col min="6918" max="6918" width="19.5703125" style="15" customWidth="1"/>
    <col min="6919" max="6919" width="16.140625" style="15" customWidth="1"/>
    <col min="6920" max="6920" width="16" style="15" customWidth="1"/>
    <col min="6921" max="6921" width="10.5703125" style="15" customWidth="1"/>
    <col min="6922" max="7172" width="9.140625" style="15"/>
    <col min="7173" max="7173" width="9.140625" style="15" customWidth="1"/>
    <col min="7174" max="7174" width="19.5703125" style="15" customWidth="1"/>
    <col min="7175" max="7175" width="16.140625" style="15" customWidth="1"/>
    <col min="7176" max="7176" width="16" style="15" customWidth="1"/>
    <col min="7177" max="7177" width="10.5703125" style="15" customWidth="1"/>
    <col min="7178" max="7428" width="9.140625" style="15"/>
    <col min="7429" max="7429" width="9.140625" style="15" customWidth="1"/>
    <col min="7430" max="7430" width="19.5703125" style="15" customWidth="1"/>
    <col min="7431" max="7431" width="16.140625" style="15" customWidth="1"/>
    <col min="7432" max="7432" width="16" style="15" customWidth="1"/>
    <col min="7433" max="7433" width="10.5703125" style="15" customWidth="1"/>
    <col min="7434" max="7684" width="9.140625" style="15"/>
    <col min="7685" max="7685" width="9.140625" style="15" customWidth="1"/>
    <col min="7686" max="7686" width="19.5703125" style="15" customWidth="1"/>
    <col min="7687" max="7687" width="16.140625" style="15" customWidth="1"/>
    <col min="7688" max="7688" width="16" style="15" customWidth="1"/>
    <col min="7689" max="7689" width="10.5703125" style="15" customWidth="1"/>
    <col min="7690" max="7940" width="9.140625" style="15"/>
    <col min="7941" max="7941" width="9.140625" style="15" customWidth="1"/>
    <col min="7942" max="7942" width="19.5703125" style="15" customWidth="1"/>
    <col min="7943" max="7943" width="16.140625" style="15" customWidth="1"/>
    <col min="7944" max="7944" width="16" style="15" customWidth="1"/>
    <col min="7945" max="7945" width="10.5703125" style="15" customWidth="1"/>
    <col min="7946" max="8196" width="9.140625" style="15"/>
    <col min="8197" max="8197" width="9.140625" style="15" customWidth="1"/>
    <col min="8198" max="8198" width="19.5703125" style="15" customWidth="1"/>
    <col min="8199" max="8199" width="16.140625" style="15" customWidth="1"/>
    <col min="8200" max="8200" width="16" style="15" customWidth="1"/>
    <col min="8201" max="8201" width="10.5703125" style="15" customWidth="1"/>
    <col min="8202" max="8452" width="9.140625" style="15"/>
    <col min="8453" max="8453" width="9.140625" style="15" customWidth="1"/>
    <col min="8454" max="8454" width="19.5703125" style="15" customWidth="1"/>
    <col min="8455" max="8455" width="16.140625" style="15" customWidth="1"/>
    <col min="8456" max="8456" width="16" style="15" customWidth="1"/>
    <col min="8457" max="8457" width="10.5703125" style="15" customWidth="1"/>
    <col min="8458" max="8708" width="9.140625" style="15"/>
    <col min="8709" max="8709" width="9.140625" style="15" customWidth="1"/>
    <col min="8710" max="8710" width="19.5703125" style="15" customWidth="1"/>
    <col min="8711" max="8711" width="16.140625" style="15" customWidth="1"/>
    <col min="8712" max="8712" width="16" style="15" customWidth="1"/>
    <col min="8713" max="8713" width="10.5703125" style="15" customWidth="1"/>
    <col min="8714" max="8964" width="9.140625" style="15"/>
    <col min="8965" max="8965" width="9.140625" style="15" customWidth="1"/>
    <col min="8966" max="8966" width="19.5703125" style="15" customWidth="1"/>
    <col min="8967" max="8967" width="16.140625" style="15" customWidth="1"/>
    <col min="8968" max="8968" width="16" style="15" customWidth="1"/>
    <col min="8969" max="8969" width="10.5703125" style="15" customWidth="1"/>
    <col min="8970" max="9220" width="9.140625" style="15"/>
    <col min="9221" max="9221" width="9.140625" style="15" customWidth="1"/>
    <col min="9222" max="9222" width="19.5703125" style="15" customWidth="1"/>
    <col min="9223" max="9223" width="16.140625" style="15" customWidth="1"/>
    <col min="9224" max="9224" width="16" style="15" customWidth="1"/>
    <col min="9225" max="9225" width="10.5703125" style="15" customWidth="1"/>
    <col min="9226" max="9476" width="9.140625" style="15"/>
    <col min="9477" max="9477" width="9.140625" style="15" customWidth="1"/>
    <col min="9478" max="9478" width="19.5703125" style="15" customWidth="1"/>
    <col min="9479" max="9479" width="16.140625" style="15" customWidth="1"/>
    <col min="9480" max="9480" width="16" style="15" customWidth="1"/>
    <col min="9481" max="9481" width="10.5703125" style="15" customWidth="1"/>
    <col min="9482" max="9732" width="9.140625" style="15"/>
    <col min="9733" max="9733" width="9.140625" style="15" customWidth="1"/>
    <col min="9734" max="9734" width="19.5703125" style="15" customWidth="1"/>
    <col min="9735" max="9735" width="16.140625" style="15" customWidth="1"/>
    <col min="9736" max="9736" width="16" style="15" customWidth="1"/>
    <col min="9737" max="9737" width="10.5703125" style="15" customWidth="1"/>
    <col min="9738" max="9988" width="9.140625" style="15"/>
    <col min="9989" max="9989" width="9.140625" style="15" customWidth="1"/>
    <col min="9990" max="9990" width="19.5703125" style="15" customWidth="1"/>
    <col min="9991" max="9991" width="16.140625" style="15" customWidth="1"/>
    <col min="9992" max="9992" width="16" style="15" customWidth="1"/>
    <col min="9993" max="9993" width="10.5703125" style="15" customWidth="1"/>
    <col min="9994" max="10244" width="9.140625" style="15"/>
    <col min="10245" max="10245" width="9.140625" style="15" customWidth="1"/>
    <col min="10246" max="10246" width="19.5703125" style="15" customWidth="1"/>
    <col min="10247" max="10247" width="16.140625" style="15" customWidth="1"/>
    <col min="10248" max="10248" width="16" style="15" customWidth="1"/>
    <col min="10249" max="10249" width="10.5703125" style="15" customWidth="1"/>
    <col min="10250" max="10500" width="9.140625" style="15"/>
    <col min="10501" max="10501" width="9.140625" style="15" customWidth="1"/>
    <col min="10502" max="10502" width="19.5703125" style="15" customWidth="1"/>
    <col min="10503" max="10503" width="16.140625" style="15" customWidth="1"/>
    <col min="10504" max="10504" width="16" style="15" customWidth="1"/>
    <col min="10505" max="10505" width="10.5703125" style="15" customWidth="1"/>
    <col min="10506" max="10756" width="9.140625" style="15"/>
    <col min="10757" max="10757" width="9.140625" style="15" customWidth="1"/>
    <col min="10758" max="10758" width="19.5703125" style="15" customWidth="1"/>
    <col min="10759" max="10759" width="16.140625" style="15" customWidth="1"/>
    <col min="10760" max="10760" width="16" style="15" customWidth="1"/>
    <col min="10761" max="10761" width="10.5703125" style="15" customWidth="1"/>
    <col min="10762" max="11012" width="9.140625" style="15"/>
    <col min="11013" max="11013" width="9.140625" style="15" customWidth="1"/>
    <col min="11014" max="11014" width="19.5703125" style="15" customWidth="1"/>
    <col min="11015" max="11015" width="16.140625" style="15" customWidth="1"/>
    <col min="11016" max="11016" width="16" style="15" customWidth="1"/>
    <col min="11017" max="11017" width="10.5703125" style="15" customWidth="1"/>
    <col min="11018" max="11268" width="9.140625" style="15"/>
    <col min="11269" max="11269" width="9.140625" style="15" customWidth="1"/>
    <col min="11270" max="11270" width="19.5703125" style="15" customWidth="1"/>
    <col min="11271" max="11271" width="16.140625" style="15" customWidth="1"/>
    <col min="11272" max="11272" width="16" style="15" customWidth="1"/>
    <col min="11273" max="11273" width="10.5703125" style="15" customWidth="1"/>
    <col min="11274" max="11524" width="9.140625" style="15"/>
    <col min="11525" max="11525" width="9.140625" style="15" customWidth="1"/>
    <col min="11526" max="11526" width="19.5703125" style="15" customWidth="1"/>
    <col min="11527" max="11527" width="16.140625" style="15" customWidth="1"/>
    <col min="11528" max="11528" width="16" style="15" customWidth="1"/>
    <col min="11529" max="11529" width="10.5703125" style="15" customWidth="1"/>
    <col min="11530" max="11780" width="9.140625" style="15"/>
    <col min="11781" max="11781" width="9.140625" style="15" customWidth="1"/>
    <col min="11782" max="11782" width="19.5703125" style="15" customWidth="1"/>
    <col min="11783" max="11783" width="16.140625" style="15" customWidth="1"/>
    <col min="11784" max="11784" width="16" style="15" customWidth="1"/>
    <col min="11785" max="11785" width="10.5703125" style="15" customWidth="1"/>
    <col min="11786" max="12036" width="9.140625" style="15"/>
    <col min="12037" max="12037" width="9.140625" style="15" customWidth="1"/>
    <col min="12038" max="12038" width="19.5703125" style="15" customWidth="1"/>
    <col min="12039" max="12039" width="16.140625" style="15" customWidth="1"/>
    <col min="12040" max="12040" width="16" style="15" customWidth="1"/>
    <col min="12041" max="12041" width="10.5703125" style="15" customWidth="1"/>
    <col min="12042" max="12292" width="9.140625" style="15"/>
    <col min="12293" max="12293" width="9.140625" style="15" customWidth="1"/>
    <col min="12294" max="12294" width="19.5703125" style="15" customWidth="1"/>
    <col min="12295" max="12295" width="16.140625" style="15" customWidth="1"/>
    <col min="12296" max="12296" width="16" style="15" customWidth="1"/>
    <col min="12297" max="12297" width="10.5703125" style="15" customWidth="1"/>
    <col min="12298" max="12548" width="9.140625" style="15"/>
    <col min="12549" max="12549" width="9.140625" style="15" customWidth="1"/>
    <col min="12550" max="12550" width="19.5703125" style="15" customWidth="1"/>
    <col min="12551" max="12551" width="16.140625" style="15" customWidth="1"/>
    <col min="12552" max="12552" width="16" style="15" customWidth="1"/>
    <col min="12553" max="12553" width="10.5703125" style="15" customWidth="1"/>
    <col min="12554" max="12804" width="9.140625" style="15"/>
    <col min="12805" max="12805" width="9.140625" style="15" customWidth="1"/>
    <col min="12806" max="12806" width="19.5703125" style="15" customWidth="1"/>
    <col min="12807" max="12807" width="16.140625" style="15" customWidth="1"/>
    <col min="12808" max="12808" width="16" style="15" customWidth="1"/>
    <col min="12809" max="12809" width="10.5703125" style="15" customWidth="1"/>
    <col min="12810" max="13060" width="9.140625" style="15"/>
    <col min="13061" max="13061" width="9.140625" style="15" customWidth="1"/>
    <col min="13062" max="13062" width="19.5703125" style="15" customWidth="1"/>
    <col min="13063" max="13063" width="16.140625" style="15" customWidth="1"/>
    <col min="13064" max="13064" width="16" style="15" customWidth="1"/>
    <col min="13065" max="13065" width="10.5703125" style="15" customWidth="1"/>
    <col min="13066" max="13316" width="9.140625" style="15"/>
    <col min="13317" max="13317" width="9.140625" style="15" customWidth="1"/>
    <col min="13318" max="13318" width="19.5703125" style="15" customWidth="1"/>
    <col min="13319" max="13319" width="16.140625" style="15" customWidth="1"/>
    <col min="13320" max="13320" width="16" style="15" customWidth="1"/>
    <col min="13321" max="13321" width="10.5703125" style="15" customWidth="1"/>
    <col min="13322" max="13572" width="9.140625" style="15"/>
    <col min="13573" max="13573" width="9.140625" style="15" customWidth="1"/>
    <col min="13574" max="13574" width="19.5703125" style="15" customWidth="1"/>
    <col min="13575" max="13575" width="16.140625" style="15" customWidth="1"/>
    <col min="13576" max="13576" width="16" style="15" customWidth="1"/>
    <col min="13577" max="13577" width="10.5703125" style="15" customWidth="1"/>
    <col min="13578" max="13828" width="9.140625" style="15"/>
    <col min="13829" max="13829" width="9.140625" style="15" customWidth="1"/>
    <col min="13830" max="13830" width="19.5703125" style="15" customWidth="1"/>
    <col min="13831" max="13831" width="16.140625" style="15" customWidth="1"/>
    <col min="13832" max="13832" width="16" style="15" customWidth="1"/>
    <col min="13833" max="13833" width="10.5703125" style="15" customWidth="1"/>
    <col min="13834" max="14084" width="9.140625" style="15"/>
    <col min="14085" max="14085" width="9.140625" style="15" customWidth="1"/>
    <col min="14086" max="14086" width="19.5703125" style="15" customWidth="1"/>
    <col min="14087" max="14087" width="16.140625" style="15" customWidth="1"/>
    <col min="14088" max="14088" width="16" style="15" customWidth="1"/>
    <col min="14089" max="14089" width="10.5703125" style="15" customWidth="1"/>
    <col min="14090" max="14340" width="9.140625" style="15"/>
    <col min="14341" max="14341" width="9.140625" style="15" customWidth="1"/>
    <col min="14342" max="14342" width="19.5703125" style="15" customWidth="1"/>
    <col min="14343" max="14343" width="16.140625" style="15" customWidth="1"/>
    <col min="14344" max="14344" width="16" style="15" customWidth="1"/>
    <col min="14345" max="14345" width="10.5703125" style="15" customWidth="1"/>
    <col min="14346" max="14596" width="9.140625" style="15"/>
    <col min="14597" max="14597" width="9.140625" style="15" customWidth="1"/>
    <col min="14598" max="14598" width="19.5703125" style="15" customWidth="1"/>
    <col min="14599" max="14599" width="16.140625" style="15" customWidth="1"/>
    <col min="14600" max="14600" width="16" style="15" customWidth="1"/>
    <col min="14601" max="14601" width="10.5703125" style="15" customWidth="1"/>
    <col min="14602" max="14852" width="9.140625" style="15"/>
    <col min="14853" max="14853" width="9.140625" style="15" customWidth="1"/>
    <col min="14854" max="14854" width="19.5703125" style="15" customWidth="1"/>
    <col min="14855" max="14855" width="16.140625" style="15" customWidth="1"/>
    <col min="14856" max="14856" width="16" style="15" customWidth="1"/>
    <col min="14857" max="14857" width="10.5703125" style="15" customWidth="1"/>
    <col min="14858" max="15108" width="9.140625" style="15"/>
    <col min="15109" max="15109" width="9.140625" style="15" customWidth="1"/>
    <col min="15110" max="15110" width="19.5703125" style="15" customWidth="1"/>
    <col min="15111" max="15111" width="16.140625" style="15" customWidth="1"/>
    <col min="15112" max="15112" width="16" style="15" customWidth="1"/>
    <col min="15113" max="15113" width="10.5703125" style="15" customWidth="1"/>
    <col min="15114" max="15364" width="9.140625" style="15"/>
    <col min="15365" max="15365" width="9.140625" style="15" customWidth="1"/>
    <col min="15366" max="15366" width="19.5703125" style="15" customWidth="1"/>
    <col min="15367" max="15367" width="16.140625" style="15" customWidth="1"/>
    <col min="15368" max="15368" width="16" style="15" customWidth="1"/>
    <col min="15369" max="15369" width="10.5703125" style="15" customWidth="1"/>
    <col min="15370" max="15620" width="9.140625" style="15"/>
    <col min="15621" max="15621" width="9.140625" style="15" customWidth="1"/>
    <col min="15622" max="15622" width="19.5703125" style="15" customWidth="1"/>
    <col min="15623" max="15623" width="16.140625" style="15" customWidth="1"/>
    <col min="15624" max="15624" width="16" style="15" customWidth="1"/>
    <col min="15625" max="15625" width="10.5703125" style="15" customWidth="1"/>
    <col min="15626" max="15876" width="9.140625" style="15"/>
    <col min="15877" max="15877" width="9.140625" style="15" customWidth="1"/>
    <col min="15878" max="15878" width="19.5703125" style="15" customWidth="1"/>
    <col min="15879" max="15879" width="16.140625" style="15" customWidth="1"/>
    <col min="15880" max="15880" width="16" style="15" customWidth="1"/>
    <col min="15881" max="15881" width="10.5703125" style="15" customWidth="1"/>
    <col min="15882" max="16132" width="9.140625" style="15"/>
    <col min="16133" max="16133" width="9.140625" style="15" customWidth="1"/>
    <col min="16134" max="16134" width="19.5703125" style="15" customWidth="1"/>
    <col min="16135" max="16135" width="16.140625" style="15" customWidth="1"/>
    <col min="16136" max="16136" width="16" style="15" customWidth="1"/>
    <col min="16137" max="16137" width="10.5703125" style="15" customWidth="1"/>
    <col min="16138" max="16384" width="9.140625" style="15"/>
  </cols>
  <sheetData>
    <row r="1" spans="1:9" ht="28.15" customHeight="1" x14ac:dyDescent="0.3">
      <c r="E1" s="71" t="s">
        <v>0</v>
      </c>
      <c r="F1" s="71"/>
      <c r="G1" s="71"/>
      <c r="H1" s="71"/>
      <c r="I1" s="71"/>
    </row>
    <row r="2" spans="1:9" x14ac:dyDescent="0.3">
      <c r="C2" s="16"/>
      <c r="D2" s="16"/>
      <c r="E2" s="71" t="s">
        <v>60</v>
      </c>
      <c r="F2" s="71"/>
      <c r="G2" s="71"/>
      <c r="H2" s="71"/>
      <c r="I2" s="71"/>
    </row>
    <row r="3" spans="1:9" x14ac:dyDescent="0.3">
      <c r="E3" s="71" t="s">
        <v>61</v>
      </c>
      <c r="F3" s="71"/>
      <c r="G3" s="71"/>
      <c r="H3" s="71"/>
      <c r="I3" s="71"/>
    </row>
    <row r="4" spans="1:9" ht="25.9" customHeight="1" x14ac:dyDescent="0.3">
      <c r="E4" s="71" t="s">
        <v>131</v>
      </c>
      <c r="F4" s="71"/>
      <c r="G4" s="71"/>
      <c r="H4" s="71"/>
      <c r="I4" s="71"/>
    </row>
    <row r="5" spans="1:9" ht="25.15" customHeight="1" x14ac:dyDescent="0.3">
      <c r="E5" s="73" t="s">
        <v>146</v>
      </c>
      <c r="F5" s="73"/>
      <c r="G5" s="73"/>
      <c r="H5" s="73"/>
      <c r="I5" s="73"/>
    </row>
    <row r="6" spans="1:9" ht="25.15" customHeight="1" x14ac:dyDescent="0.3"/>
    <row r="7" spans="1:9" ht="25.15" customHeight="1" x14ac:dyDescent="0.3"/>
    <row r="9" spans="1:9" x14ac:dyDescent="0.3">
      <c r="G9" s="18"/>
      <c r="H9" s="18"/>
      <c r="I9" s="21" t="s">
        <v>1</v>
      </c>
    </row>
    <row r="10" spans="1:9" ht="22.9" customHeight="1" x14ac:dyDescent="0.3">
      <c r="A10" s="17"/>
      <c r="B10" s="83" t="s">
        <v>133</v>
      </c>
      <c r="C10" s="83"/>
      <c r="D10" s="83"/>
      <c r="E10" s="83"/>
      <c r="F10" s="83"/>
      <c r="G10" s="20" t="s">
        <v>57</v>
      </c>
      <c r="H10" s="20"/>
      <c r="I10" s="22" t="s">
        <v>2</v>
      </c>
    </row>
    <row r="11" spans="1:9" ht="22.9" customHeight="1" x14ac:dyDescent="0.3">
      <c r="B11" s="82" t="s">
        <v>134</v>
      </c>
      <c r="C11" s="82"/>
      <c r="D11" s="82"/>
      <c r="E11" s="82"/>
      <c r="F11" s="84" t="s">
        <v>17</v>
      </c>
      <c r="G11" s="84"/>
      <c r="H11" s="24"/>
      <c r="I11" s="23">
        <v>45292</v>
      </c>
    </row>
    <row r="12" spans="1:9" ht="22.9" customHeight="1" x14ac:dyDescent="0.3">
      <c r="F12" s="84" t="s">
        <v>58</v>
      </c>
      <c r="G12" s="84"/>
      <c r="H12" s="24"/>
      <c r="I12" s="23"/>
    </row>
    <row r="13" spans="1:9" ht="22.9" customHeight="1" x14ac:dyDescent="0.3">
      <c r="A13" s="80" t="s">
        <v>62</v>
      </c>
      <c r="B13" s="80"/>
      <c r="C13" s="78" t="s">
        <v>141</v>
      </c>
      <c r="D13" s="78"/>
      <c r="E13" s="78"/>
      <c r="F13" s="78"/>
      <c r="G13" s="81" t="s">
        <v>14</v>
      </c>
      <c r="H13" s="25"/>
      <c r="I13" s="76" t="s">
        <v>145</v>
      </c>
    </row>
    <row r="14" spans="1:9" ht="42" customHeight="1" x14ac:dyDescent="0.3">
      <c r="A14" s="80"/>
      <c r="B14" s="80"/>
      <c r="C14" s="79"/>
      <c r="D14" s="79"/>
      <c r="E14" s="79"/>
      <c r="F14" s="79"/>
      <c r="G14" s="81"/>
      <c r="H14" s="25"/>
      <c r="I14" s="77"/>
    </row>
    <row r="15" spans="1:9" ht="46.5" customHeight="1" x14ac:dyDescent="0.3">
      <c r="A15" s="73" t="s">
        <v>63</v>
      </c>
      <c r="B15" s="73"/>
      <c r="C15" s="72" t="s">
        <v>132</v>
      </c>
      <c r="D15" s="72"/>
      <c r="E15" s="72"/>
      <c r="F15" s="68"/>
      <c r="G15" s="19" t="s">
        <v>59</v>
      </c>
      <c r="H15" s="19"/>
      <c r="I15" s="21" t="s">
        <v>55</v>
      </c>
    </row>
    <row r="16" spans="1:9" ht="22.9" customHeight="1" x14ac:dyDescent="0.3">
      <c r="C16" s="74" t="s">
        <v>56</v>
      </c>
      <c r="D16" s="74"/>
      <c r="E16" s="74"/>
      <c r="F16" s="75"/>
    </row>
    <row r="17" spans="1:2" ht="22.9" customHeight="1" x14ac:dyDescent="0.3">
      <c r="A17" s="71"/>
      <c r="B17" s="71"/>
    </row>
    <row r="18" spans="1:2" ht="22.9" customHeight="1" x14ac:dyDescent="0.3"/>
    <row r="19" spans="1:2" ht="22.9" customHeight="1" x14ac:dyDescent="0.3"/>
  </sheetData>
  <mergeCells count="17">
    <mergeCell ref="E4:I4"/>
    <mergeCell ref="E1:I1"/>
    <mergeCell ref="A17:B17"/>
    <mergeCell ref="C15:E15"/>
    <mergeCell ref="A15:B15"/>
    <mergeCell ref="C16:F16"/>
    <mergeCell ref="I13:I14"/>
    <mergeCell ref="C13:F14"/>
    <mergeCell ref="A13:B14"/>
    <mergeCell ref="G13:G14"/>
    <mergeCell ref="B11:E11"/>
    <mergeCell ref="B10:F10"/>
    <mergeCell ref="F12:G12"/>
    <mergeCell ref="F11:G11"/>
    <mergeCell ref="E5:I5"/>
    <mergeCell ref="E2:I2"/>
    <mergeCell ref="E3:I3"/>
  </mergeCells>
  <printOptions horizontalCentered="1"/>
  <pageMargins left="0.78740157480314965" right="0.39370078740157483" top="0.59055118110236227" bottom="0.39370078740157483" header="0.31496062992125984" footer="0.31496062992125984"/>
  <pageSetup paperSize="9" scale="6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3"/>
  <sheetViews>
    <sheetView view="pageBreakPreview" topLeftCell="A55" zoomScale="130" zoomScaleNormal="100" zoomScaleSheetLayoutView="130" workbookViewId="0">
      <selection activeCell="N33" sqref="N33"/>
    </sheetView>
  </sheetViews>
  <sheetFormatPr defaultColWidth="0.85546875" defaultRowHeight="12" customHeight="1" x14ac:dyDescent="0.25"/>
  <cols>
    <col min="1" max="6" width="10.7109375" style="1" customWidth="1"/>
    <col min="7" max="15" width="7.28515625" style="1" customWidth="1"/>
    <col min="16" max="103" width="10.7109375" style="1" customWidth="1"/>
    <col min="104" max="16384" width="0.85546875" style="1"/>
  </cols>
  <sheetData>
    <row r="1" spans="1:15" s="2" customFormat="1" ht="15.75" x14ac:dyDescent="0.25">
      <c r="A1" s="89" t="s">
        <v>83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2" customFormat="1" ht="15.75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s="7" customFormat="1" ht="16.5" customHeight="1" x14ac:dyDescent="0.25">
      <c r="G3" s="6"/>
      <c r="H3" s="6"/>
      <c r="I3" s="6"/>
      <c r="J3" s="6"/>
    </row>
    <row r="4" spans="1:15" ht="15.75" thickBot="1" x14ac:dyDescent="0.3">
      <c r="K4" s="59"/>
      <c r="L4" s="59"/>
    </row>
    <row r="5" spans="1:15" ht="33" customHeight="1" thickBot="1" x14ac:dyDescent="0.3">
      <c r="A5" s="90" t="s">
        <v>21</v>
      </c>
      <c r="B5" s="90"/>
      <c r="C5" s="90"/>
      <c r="D5" s="91" t="s">
        <v>88</v>
      </c>
      <c r="E5" s="91"/>
      <c r="F5" s="91"/>
      <c r="G5" s="91"/>
      <c r="H5" s="91"/>
      <c r="I5" s="91"/>
      <c r="J5" s="91"/>
      <c r="K5" s="92" t="s">
        <v>29</v>
      </c>
      <c r="L5" s="92"/>
      <c r="M5" s="92"/>
      <c r="N5" s="92"/>
      <c r="O5" s="61" t="s">
        <v>89</v>
      </c>
    </row>
    <row r="6" spans="1:15" ht="29.25" customHeight="1" x14ac:dyDescent="0.25">
      <c r="A6" s="90" t="s">
        <v>22</v>
      </c>
      <c r="B6" s="90"/>
      <c r="C6" s="90"/>
      <c r="D6" s="95" t="s">
        <v>140</v>
      </c>
      <c r="E6" s="95"/>
      <c r="F6" s="95"/>
      <c r="G6" s="95"/>
      <c r="H6" s="95"/>
      <c r="I6" s="95"/>
      <c r="J6" s="95"/>
      <c r="K6" s="55"/>
      <c r="L6" s="55"/>
      <c r="M6" s="52"/>
    </row>
    <row r="7" spans="1:15" ht="15.75" x14ac:dyDescent="0.25">
      <c r="A7" s="90"/>
      <c r="B7" s="90"/>
      <c r="C7" s="90"/>
      <c r="D7" s="56"/>
      <c r="E7" s="56"/>
      <c r="F7" s="56"/>
      <c r="G7" s="56"/>
      <c r="H7" s="56"/>
      <c r="I7" s="56"/>
      <c r="J7" s="56"/>
      <c r="K7" s="2"/>
      <c r="L7" s="2"/>
      <c r="M7" s="2"/>
    </row>
    <row r="8" spans="1:15" ht="6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5.75" x14ac:dyDescent="0.25">
      <c r="A9" s="2" t="s">
        <v>33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ht="8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ht="18.75" x14ac:dyDescent="0.25">
      <c r="A11" s="7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2"/>
      <c r="L11" s="2"/>
      <c r="M11" s="2"/>
    </row>
    <row r="12" spans="1:15" s="3" customFormat="1" ht="8.25" customHeight="1" x14ac:dyDescent="0.2"/>
    <row r="13" spans="1:15" s="4" customFormat="1" ht="30.75" customHeight="1" x14ac:dyDescent="0.15">
      <c r="A13" s="93" t="s">
        <v>84</v>
      </c>
      <c r="B13" s="93" t="s">
        <v>23</v>
      </c>
      <c r="C13" s="93"/>
      <c r="D13" s="93"/>
      <c r="E13" s="93" t="s">
        <v>24</v>
      </c>
      <c r="F13" s="93"/>
      <c r="G13" s="93" t="s">
        <v>25</v>
      </c>
      <c r="H13" s="93"/>
      <c r="I13" s="93"/>
      <c r="J13" s="93"/>
      <c r="K13" s="93"/>
      <c r="L13" s="93"/>
      <c r="M13" s="93" t="s">
        <v>26</v>
      </c>
      <c r="N13" s="93"/>
      <c r="O13" s="93"/>
    </row>
    <row r="14" spans="1:15" s="4" customFormat="1" ht="22.5" customHeight="1" x14ac:dyDescent="0.15">
      <c r="A14" s="93"/>
      <c r="B14" s="93" t="s">
        <v>19</v>
      </c>
      <c r="C14" s="93" t="s">
        <v>20</v>
      </c>
      <c r="D14" s="93" t="s">
        <v>90</v>
      </c>
      <c r="E14" s="93" t="s">
        <v>91</v>
      </c>
      <c r="F14" s="93" t="s">
        <v>32</v>
      </c>
      <c r="G14" s="93" t="s">
        <v>44</v>
      </c>
      <c r="H14" s="93"/>
      <c r="I14" s="93"/>
      <c r="J14" s="93"/>
      <c r="K14" s="94" t="s">
        <v>15</v>
      </c>
      <c r="L14" s="94"/>
      <c r="M14" s="60" t="s">
        <v>123</v>
      </c>
      <c r="N14" s="60" t="s">
        <v>124</v>
      </c>
      <c r="O14" s="60" t="s">
        <v>129</v>
      </c>
    </row>
    <row r="15" spans="1:15" s="4" customFormat="1" ht="31.5" customHeight="1" x14ac:dyDescent="0.1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4" t="s">
        <v>85</v>
      </c>
      <c r="L15" s="94" t="s">
        <v>86</v>
      </c>
      <c r="M15" s="96" t="s">
        <v>35</v>
      </c>
      <c r="N15" s="96" t="s">
        <v>36</v>
      </c>
      <c r="O15" s="96" t="s">
        <v>3</v>
      </c>
    </row>
    <row r="16" spans="1:15" s="4" customFormat="1" ht="18" customHeight="1" x14ac:dyDescent="0.1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4"/>
      <c r="L16" s="94"/>
      <c r="M16" s="96"/>
      <c r="N16" s="96"/>
      <c r="O16" s="96"/>
    </row>
    <row r="17" spans="1:15" s="5" customFormat="1" ht="10.5" customHeight="1" x14ac:dyDescent="0.2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97">
        <v>7</v>
      </c>
      <c r="H17" s="97"/>
      <c r="I17" s="97"/>
      <c r="J17" s="97"/>
      <c r="K17" s="8">
        <v>8</v>
      </c>
      <c r="L17" s="8">
        <v>9</v>
      </c>
      <c r="M17" s="8">
        <v>10</v>
      </c>
      <c r="N17" s="8">
        <v>11</v>
      </c>
      <c r="O17" s="8">
        <v>12</v>
      </c>
    </row>
    <row r="18" spans="1:15" s="5" customFormat="1" ht="31.15" customHeight="1" x14ac:dyDescent="0.2">
      <c r="A18" s="87" t="s">
        <v>119</v>
      </c>
      <c r="B18" s="85" t="s">
        <v>135</v>
      </c>
      <c r="C18" s="85" t="s">
        <v>136</v>
      </c>
      <c r="D18" s="85" t="s">
        <v>121</v>
      </c>
      <c r="E18" s="85" t="s">
        <v>137</v>
      </c>
      <c r="F18" s="85" t="s">
        <v>138</v>
      </c>
      <c r="G18" s="98" t="s">
        <v>97</v>
      </c>
      <c r="H18" s="99"/>
      <c r="I18" s="99"/>
      <c r="J18" s="100"/>
      <c r="K18" s="65" t="s">
        <v>34</v>
      </c>
      <c r="L18" s="66" t="s">
        <v>31</v>
      </c>
      <c r="M18" s="65">
        <v>70</v>
      </c>
      <c r="N18" s="65">
        <v>70</v>
      </c>
      <c r="O18" s="65">
        <v>70</v>
      </c>
    </row>
    <row r="19" spans="1:15" s="5" customFormat="1" ht="31.15" customHeight="1" x14ac:dyDescent="0.2">
      <c r="A19" s="101"/>
      <c r="B19" s="102"/>
      <c r="C19" s="102"/>
      <c r="D19" s="102"/>
      <c r="E19" s="102"/>
      <c r="F19" s="102"/>
      <c r="G19" s="98" t="s">
        <v>98</v>
      </c>
      <c r="H19" s="99"/>
      <c r="I19" s="99"/>
      <c r="J19" s="100"/>
      <c r="K19" s="65" t="s">
        <v>34</v>
      </c>
      <c r="L19" s="66" t="s">
        <v>31</v>
      </c>
      <c r="M19" s="65">
        <v>100</v>
      </c>
      <c r="N19" s="65">
        <v>100</v>
      </c>
      <c r="O19" s="65">
        <v>100</v>
      </c>
    </row>
    <row r="20" spans="1:15" s="5" customFormat="1" ht="31.15" customHeight="1" x14ac:dyDescent="0.2">
      <c r="A20" s="88"/>
      <c r="B20" s="86"/>
      <c r="C20" s="86"/>
      <c r="D20" s="86"/>
      <c r="E20" s="86"/>
      <c r="F20" s="86"/>
      <c r="G20" s="98" t="s">
        <v>99</v>
      </c>
      <c r="H20" s="99"/>
      <c r="I20" s="99"/>
      <c r="J20" s="100"/>
      <c r="K20" s="65" t="s">
        <v>34</v>
      </c>
      <c r="L20" s="66" t="s">
        <v>31</v>
      </c>
      <c r="M20" s="65">
        <v>100</v>
      </c>
      <c r="N20" s="65">
        <v>100</v>
      </c>
      <c r="O20" s="65">
        <v>100</v>
      </c>
    </row>
    <row r="21" spans="1:15" s="5" customFormat="1" ht="31.15" customHeight="1" x14ac:dyDescent="0.2">
      <c r="A21" s="87" t="s">
        <v>122</v>
      </c>
      <c r="B21" s="85" t="s">
        <v>135</v>
      </c>
      <c r="C21" s="85" t="s">
        <v>136</v>
      </c>
      <c r="D21" s="85" t="s">
        <v>139</v>
      </c>
      <c r="E21" s="85" t="s">
        <v>137</v>
      </c>
      <c r="F21" s="85" t="s">
        <v>120</v>
      </c>
      <c r="G21" s="98" t="s">
        <v>97</v>
      </c>
      <c r="H21" s="99"/>
      <c r="I21" s="99"/>
      <c r="J21" s="100"/>
      <c r="K21" s="65" t="s">
        <v>34</v>
      </c>
      <c r="L21" s="66" t="s">
        <v>31</v>
      </c>
      <c r="M21" s="65">
        <v>70</v>
      </c>
      <c r="N21" s="65">
        <v>70</v>
      </c>
      <c r="O21" s="65">
        <v>70</v>
      </c>
    </row>
    <row r="22" spans="1:15" s="5" customFormat="1" ht="31.15" customHeight="1" x14ac:dyDescent="0.2">
      <c r="A22" s="101"/>
      <c r="B22" s="102"/>
      <c r="C22" s="102"/>
      <c r="D22" s="102"/>
      <c r="E22" s="102"/>
      <c r="F22" s="102"/>
      <c r="G22" s="98" t="s">
        <v>98</v>
      </c>
      <c r="H22" s="99"/>
      <c r="I22" s="99"/>
      <c r="J22" s="100"/>
      <c r="K22" s="65" t="s">
        <v>34</v>
      </c>
      <c r="L22" s="66" t="s">
        <v>31</v>
      </c>
      <c r="M22" s="65">
        <v>100</v>
      </c>
      <c r="N22" s="65">
        <v>100</v>
      </c>
      <c r="O22" s="65">
        <v>100</v>
      </c>
    </row>
    <row r="23" spans="1:15" s="5" customFormat="1" ht="31.15" customHeight="1" x14ac:dyDescent="0.2">
      <c r="A23" s="88"/>
      <c r="B23" s="86"/>
      <c r="C23" s="86"/>
      <c r="D23" s="86"/>
      <c r="E23" s="86"/>
      <c r="F23" s="86"/>
      <c r="G23" s="98" t="s">
        <v>99</v>
      </c>
      <c r="H23" s="99"/>
      <c r="I23" s="99"/>
      <c r="J23" s="100"/>
      <c r="K23" s="65" t="s">
        <v>34</v>
      </c>
      <c r="L23" s="66" t="s">
        <v>31</v>
      </c>
      <c r="M23" s="65">
        <v>100</v>
      </c>
      <c r="N23" s="65">
        <v>100</v>
      </c>
      <c r="O23" s="65">
        <v>100</v>
      </c>
    </row>
    <row r="24" spans="1:15" ht="23.25" customHeight="1" x14ac:dyDescent="0.25">
      <c r="A24" s="121" t="s">
        <v>27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pans="1:15" ht="21.6" customHeight="1" x14ac:dyDescent="0.25">
      <c r="A25" s="104" t="s">
        <v>38</v>
      </c>
      <c r="B25" s="104" t="s">
        <v>23</v>
      </c>
      <c r="C25" s="104"/>
      <c r="D25" s="104"/>
      <c r="E25" s="104" t="s">
        <v>24</v>
      </c>
      <c r="F25" s="104"/>
      <c r="G25" s="104" t="s">
        <v>39</v>
      </c>
      <c r="H25" s="104"/>
      <c r="I25" s="104"/>
      <c r="J25" s="104" t="s">
        <v>28</v>
      </c>
      <c r="K25" s="104"/>
      <c r="L25" s="104"/>
      <c r="M25" s="104" t="s">
        <v>40</v>
      </c>
      <c r="N25" s="104"/>
      <c r="O25" s="104"/>
    </row>
    <row r="26" spans="1:15" ht="20.45" customHeight="1" x14ac:dyDescent="0.25">
      <c r="A26" s="104"/>
      <c r="B26" s="104"/>
      <c r="C26" s="104"/>
      <c r="D26" s="104"/>
      <c r="E26" s="104"/>
      <c r="F26" s="104"/>
      <c r="G26" s="104" t="s">
        <v>41</v>
      </c>
      <c r="H26" s="104" t="s">
        <v>15</v>
      </c>
      <c r="I26" s="105"/>
      <c r="J26" s="104"/>
      <c r="K26" s="104"/>
      <c r="L26" s="104"/>
      <c r="M26" s="104"/>
      <c r="N26" s="104"/>
      <c r="O26" s="104"/>
    </row>
    <row r="27" spans="1:15" ht="15.6" customHeight="1" x14ac:dyDescent="0.25">
      <c r="A27" s="104"/>
      <c r="B27" s="104"/>
      <c r="C27" s="104"/>
      <c r="D27" s="104"/>
      <c r="E27" s="104"/>
      <c r="F27" s="104"/>
      <c r="G27" s="104"/>
      <c r="H27" s="104" t="s">
        <v>5</v>
      </c>
      <c r="I27" s="104" t="s">
        <v>42</v>
      </c>
      <c r="J27" s="104"/>
      <c r="K27" s="104"/>
      <c r="L27" s="104"/>
      <c r="M27" s="104"/>
      <c r="N27" s="104"/>
      <c r="O27" s="104"/>
    </row>
    <row r="28" spans="1:15" ht="55.15" customHeight="1" x14ac:dyDescent="0.25">
      <c r="A28" s="104"/>
      <c r="B28" s="53" t="s">
        <v>19</v>
      </c>
      <c r="C28" s="53" t="s">
        <v>20</v>
      </c>
      <c r="D28" s="53" t="s">
        <v>44</v>
      </c>
      <c r="E28" s="53" t="s">
        <v>30</v>
      </c>
      <c r="F28" s="53" t="s">
        <v>32</v>
      </c>
      <c r="G28" s="104"/>
      <c r="H28" s="105"/>
      <c r="I28" s="106"/>
      <c r="J28" s="53">
        <v>2024</v>
      </c>
      <c r="K28" s="53">
        <v>2025</v>
      </c>
      <c r="L28" s="53">
        <v>2026</v>
      </c>
      <c r="M28" s="53">
        <v>2024</v>
      </c>
      <c r="N28" s="53">
        <v>2025</v>
      </c>
      <c r="O28" s="53">
        <v>2026</v>
      </c>
    </row>
    <row r="29" spans="1:15" ht="11.25" customHeight="1" x14ac:dyDescent="0.25">
      <c r="A29" s="67">
        <v>1</v>
      </c>
      <c r="B29" s="67">
        <v>2</v>
      </c>
      <c r="C29" s="67">
        <v>3</v>
      </c>
      <c r="D29" s="67">
        <v>4</v>
      </c>
      <c r="E29" s="67">
        <v>5</v>
      </c>
      <c r="F29" s="67">
        <v>6</v>
      </c>
      <c r="G29" s="108">
        <v>7</v>
      </c>
      <c r="H29" s="109"/>
      <c r="I29" s="109"/>
      <c r="J29" s="110"/>
      <c r="K29" s="67">
        <v>8</v>
      </c>
      <c r="L29" s="67">
        <v>9</v>
      </c>
      <c r="M29" s="67">
        <v>10</v>
      </c>
      <c r="N29" s="67">
        <v>11</v>
      </c>
      <c r="O29" s="67">
        <v>12</v>
      </c>
    </row>
    <row r="30" spans="1:15" ht="47.45" customHeight="1" x14ac:dyDescent="0.25">
      <c r="A30" s="87" t="s">
        <v>119</v>
      </c>
      <c r="B30" s="85" t="str">
        <f t="shared" ref="B30:B32" si="0">$B$21</f>
        <v>Общеобразовательная программа дошкольного образования</v>
      </c>
      <c r="C30" s="85" t="str">
        <f t="shared" ref="C30:C32" si="1">$C$21</f>
        <v xml:space="preserve">Обучающиеся, за исключением обучающихся с ОВЗ и детей инвалидов </v>
      </c>
      <c r="D30" s="85" t="s">
        <v>121</v>
      </c>
      <c r="E30" s="85" t="s">
        <v>118</v>
      </c>
      <c r="F30" s="85" t="s">
        <v>120</v>
      </c>
      <c r="G30" s="64" t="s">
        <v>43</v>
      </c>
      <c r="H30" s="64" t="s">
        <v>45</v>
      </c>
      <c r="I30" s="64">
        <v>792</v>
      </c>
      <c r="J30" s="69">
        <v>24</v>
      </c>
      <c r="K30" s="69">
        <v>24</v>
      </c>
      <c r="L30" s="69">
        <v>24</v>
      </c>
      <c r="M30" s="64" t="s">
        <v>18</v>
      </c>
      <c r="N30" s="64" t="s">
        <v>18</v>
      </c>
      <c r="O30" s="64" t="s">
        <v>18</v>
      </c>
    </row>
    <row r="31" spans="1:15" s="59" customFormat="1" ht="54" customHeight="1" x14ac:dyDescent="0.25">
      <c r="A31" s="88"/>
      <c r="B31" s="86"/>
      <c r="C31" s="86"/>
      <c r="D31" s="86"/>
      <c r="E31" s="86"/>
      <c r="F31" s="86"/>
      <c r="G31" s="64" t="s">
        <v>116</v>
      </c>
      <c r="H31" s="64" t="s">
        <v>117</v>
      </c>
      <c r="I31" s="64">
        <v>540</v>
      </c>
      <c r="J31" s="69">
        <v>4848</v>
      </c>
      <c r="K31" s="69">
        <v>4848</v>
      </c>
      <c r="L31" s="69">
        <v>4848</v>
      </c>
      <c r="M31" s="64" t="s">
        <v>18</v>
      </c>
      <c r="N31" s="64" t="s">
        <v>18</v>
      </c>
      <c r="O31" s="64" t="s">
        <v>18</v>
      </c>
    </row>
    <row r="32" spans="1:15" s="59" customFormat="1" ht="54" customHeight="1" x14ac:dyDescent="0.25">
      <c r="A32" s="87" t="s">
        <v>122</v>
      </c>
      <c r="B32" s="85" t="str">
        <f t="shared" si="0"/>
        <v>Общеобразовательная программа дошкольного образования</v>
      </c>
      <c r="C32" s="85" t="str">
        <f t="shared" si="1"/>
        <v xml:space="preserve">Обучающиеся, за исключением обучающихся с ОВЗ и детей инвалидов </v>
      </c>
      <c r="D32" s="85" t="s">
        <v>125</v>
      </c>
      <c r="E32" s="85" t="s">
        <v>118</v>
      </c>
      <c r="F32" s="85" t="s">
        <v>120</v>
      </c>
      <c r="G32" s="70" t="s">
        <v>43</v>
      </c>
      <c r="H32" s="70" t="s">
        <v>45</v>
      </c>
      <c r="I32" s="70">
        <v>792</v>
      </c>
      <c r="J32" s="69">
        <v>80</v>
      </c>
      <c r="K32" s="69">
        <v>80</v>
      </c>
      <c r="L32" s="69">
        <v>80</v>
      </c>
      <c r="M32" s="70" t="s">
        <v>18</v>
      </c>
      <c r="N32" s="70" t="s">
        <v>18</v>
      </c>
      <c r="O32" s="70" t="s">
        <v>18</v>
      </c>
    </row>
    <row r="33" spans="1:15" s="59" customFormat="1" ht="54" customHeight="1" x14ac:dyDescent="0.25">
      <c r="A33" s="88"/>
      <c r="B33" s="86"/>
      <c r="C33" s="86"/>
      <c r="D33" s="86"/>
      <c r="E33" s="86"/>
      <c r="F33" s="86"/>
      <c r="G33" s="70" t="s">
        <v>116</v>
      </c>
      <c r="H33" s="70" t="s">
        <v>117</v>
      </c>
      <c r="I33" s="70">
        <v>540</v>
      </c>
      <c r="J33" s="69">
        <v>16160</v>
      </c>
      <c r="K33" s="69">
        <v>16160</v>
      </c>
      <c r="L33" s="69">
        <v>16160</v>
      </c>
      <c r="M33" s="70" t="s">
        <v>18</v>
      </c>
      <c r="N33" s="70" t="s">
        <v>18</v>
      </c>
      <c r="O33" s="70" t="s">
        <v>18</v>
      </c>
    </row>
    <row r="34" spans="1:15" ht="34.15" customHeight="1" x14ac:dyDescent="0.25">
      <c r="A34" s="107" t="s">
        <v>92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1:15" ht="30.6" customHeight="1" x14ac:dyDescent="0.25">
      <c r="A35" s="103" t="s">
        <v>126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 ht="19.899999999999999" customHeight="1" x14ac:dyDescent="0.25">
      <c r="A36" s="113" t="s">
        <v>127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5" ht="19.149999999999999" customHeight="1" x14ac:dyDescent="0.25">
      <c r="A37" s="120" t="s">
        <v>95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1:15" ht="32.450000000000003" customHeight="1" x14ac:dyDescent="0.25">
      <c r="A38" s="113" t="s">
        <v>96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15" ht="36" customHeight="1" x14ac:dyDescent="0.25">
      <c r="A39" s="113" t="s">
        <v>46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</row>
    <row r="40" spans="1:15" ht="37.5" customHeight="1" x14ac:dyDescent="0.25">
      <c r="A40" s="113" t="s">
        <v>100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31.9" customHeight="1" x14ac:dyDescent="0.25">
      <c r="A41" s="113" t="s">
        <v>101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2" spans="1:15" ht="37.15" customHeight="1" x14ac:dyDescent="0.25">
      <c r="A42" s="114" t="s">
        <v>102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</row>
    <row r="43" spans="1:15" s="59" customFormat="1" ht="34.15" customHeight="1" x14ac:dyDescent="0.25">
      <c r="A43" s="114" t="s">
        <v>103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4" spans="1:15" ht="35.450000000000003" customHeight="1" x14ac:dyDescent="0.25">
      <c r="A44" s="113" t="s">
        <v>142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</row>
    <row r="45" spans="1:15" ht="17.45" customHeight="1" x14ac:dyDescent="0.25">
      <c r="A45" s="113" t="s">
        <v>143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</row>
    <row r="46" spans="1:15" ht="12" customHeight="1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5" ht="17.45" customHeight="1" x14ac:dyDescent="0.25">
      <c r="A47" s="117" t="s">
        <v>128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</row>
    <row r="48" spans="1:15" s="59" customFormat="1" ht="9" customHeight="1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t="28.9" customHeight="1" x14ac:dyDescent="0.25">
      <c r="A49" s="118" t="s">
        <v>6</v>
      </c>
      <c r="B49" s="118"/>
      <c r="C49" s="118"/>
      <c r="D49" s="119" t="s">
        <v>7</v>
      </c>
      <c r="E49" s="119"/>
      <c r="F49" s="119"/>
      <c r="G49" s="119"/>
      <c r="H49" s="119"/>
      <c r="I49" s="119"/>
      <c r="J49" s="119"/>
      <c r="K49" s="119"/>
      <c r="L49" s="119" t="s">
        <v>8</v>
      </c>
      <c r="M49" s="119"/>
      <c r="N49" s="119"/>
      <c r="O49" s="119"/>
    </row>
    <row r="50" spans="1:15" ht="12" customHeight="1" x14ac:dyDescent="0.25">
      <c r="A50" s="115">
        <v>1</v>
      </c>
      <c r="B50" s="115"/>
      <c r="C50" s="115"/>
      <c r="D50" s="116">
        <v>2</v>
      </c>
      <c r="E50" s="116"/>
      <c r="F50" s="116"/>
      <c r="G50" s="116"/>
      <c r="H50" s="116"/>
      <c r="I50" s="116"/>
      <c r="J50" s="116"/>
      <c r="K50" s="116"/>
      <c r="L50" s="116">
        <v>3</v>
      </c>
      <c r="M50" s="116"/>
      <c r="N50" s="116"/>
      <c r="O50" s="116"/>
    </row>
    <row r="51" spans="1:15" ht="64.150000000000006" customHeight="1" x14ac:dyDescent="0.25">
      <c r="A51" s="112" t="s">
        <v>48</v>
      </c>
      <c r="B51" s="112"/>
      <c r="C51" s="112"/>
      <c r="D51" s="112" t="s">
        <v>49</v>
      </c>
      <c r="E51" s="112"/>
      <c r="F51" s="112"/>
      <c r="G51" s="112"/>
      <c r="H51" s="112"/>
      <c r="I51" s="112"/>
      <c r="J51" s="112"/>
      <c r="K51" s="112"/>
      <c r="L51" s="112" t="s">
        <v>47</v>
      </c>
      <c r="M51" s="112"/>
      <c r="N51" s="112"/>
      <c r="O51" s="112"/>
    </row>
    <row r="52" spans="1:15" ht="49.9" customHeight="1" x14ac:dyDescent="0.25">
      <c r="A52" s="112" t="s">
        <v>50</v>
      </c>
      <c r="B52" s="112"/>
      <c r="C52" s="112"/>
      <c r="D52" s="112" t="s">
        <v>52</v>
      </c>
      <c r="E52" s="112"/>
      <c r="F52" s="112"/>
      <c r="G52" s="112"/>
      <c r="H52" s="112"/>
      <c r="I52" s="112"/>
      <c r="J52" s="112"/>
      <c r="K52" s="112"/>
      <c r="L52" s="112" t="s">
        <v>47</v>
      </c>
      <c r="M52" s="112"/>
      <c r="N52" s="112"/>
      <c r="O52" s="112"/>
    </row>
    <row r="53" spans="1:15" ht="55.15" customHeight="1" x14ac:dyDescent="0.25">
      <c r="A53" s="111" t="s">
        <v>51</v>
      </c>
      <c r="B53" s="111"/>
      <c r="C53" s="111"/>
      <c r="D53" s="112" t="s">
        <v>53</v>
      </c>
      <c r="E53" s="112"/>
      <c r="F53" s="112"/>
      <c r="G53" s="112"/>
      <c r="H53" s="112"/>
      <c r="I53" s="112"/>
      <c r="J53" s="112"/>
      <c r="K53" s="112"/>
      <c r="L53" s="111" t="s">
        <v>54</v>
      </c>
      <c r="M53" s="111"/>
      <c r="N53" s="111"/>
      <c r="O53" s="111"/>
    </row>
  </sheetData>
  <mergeCells count="95">
    <mergeCell ref="G21:J21"/>
    <mergeCell ref="G22:J22"/>
    <mergeCell ref="G23:J23"/>
    <mergeCell ref="A24:O24"/>
    <mergeCell ref="A21:A23"/>
    <mergeCell ref="B21:B23"/>
    <mergeCell ref="C21:C23"/>
    <mergeCell ref="D21:D23"/>
    <mergeCell ref="E21:E23"/>
    <mergeCell ref="F21:F23"/>
    <mergeCell ref="A36:O36"/>
    <mergeCell ref="L52:O52"/>
    <mergeCell ref="A50:C50"/>
    <mergeCell ref="D50:K50"/>
    <mergeCell ref="L50:O50"/>
    <mergeCell ref="A51:C51"/>
    <mergeCell ref="D51:K51"/>
    <mergeCell ref="L51:O51"/>
    <mergeCell ref="A47:O47"/>
    <mergeCell ref="A49:C49"/>
    <mergeCell ref="D49:K49"/>
    <mergeCell ref="L49:O49"/>
    <mergeCell ref="A43:O43"/>
    <mergeCell ref="A37:O37"/>
    <mergeCell ref="A38:O38"/>
    <mergeCell ref="A53:C53"/>
    <mergeCell ref="D53:K53"/>
    <mergeCell ref="L53:O53"/>
    <mergeCell ref="A39:O39"/>
    <mergeCell ref="A40:O40"/>
    <mergeCell ref="A41:O41"/>
    <mergeCell ref="A42:O42"/>
    <mergeCell ref="A44:O44"/>
    <mergeCell ref="A45:O45"/>
    <mergeCell ref="A52:C52"/>
    <mergeCell ref="D52:K52"/>
    <mergeCell ref="A35:O35"/>
    <mergeCell ref="A25:A28"/>
    <mergeCell ref="B25:D27"/>
    <mergeCell ref="E25:F27"/>
    <mergeCell ref="G25:I25"/>
    <mergeCell ref="J25:L27"/>
    <mergeCell ref="M25:O27"/>
    <mergeCell ref="G26:G28"/>
    <mergeCell ref="H26:I26"/>
    <mergeCell ref="H27:H28"/>
    <mergeCell ref="I27:I28"/>
    <mergeCell ref="A34:O34"/>
    <mergeCell ref="G29:J29"/>
    <mergeCell ref="A30:A31"/>
    <mergeCell ref="B30:B31"/>
    <mergeCell ref="C30:C31"/>
    <mergeCell ref="G17:J17"/>
    <mergeCell ref="G18:J18"/>
    <mergeCell ref="A18:A20"/>
    <mergeCell ref="B18:B20"/>
    <mergeCell ref="C18:C20"/>
    <mergeCell ref="D18:D20"/>
    <mergeCell ref="E18:E20"/>
    <mergeCell ref="F18:F20"/>
    <mergeCell ref="G19:J19"/>
    <mergeCell ref="G20:J20"/>
    <mergeCell ref="M13:O13"/>
    <mergeCell ref="B14:B16"/>
    <mergeCell ref="C14:C16"/>
    <mergeCell ref="D14:D16"/>
    <mergeCell ref="E14:E16"/>
    <mergeCell ref="F14:F16"/>
    <mergeCell ref="G14:J16"/>
    <mergeCell ref="K14:L14"/>
    <mergeCell ref="K15:K16"/>
    <mergeCell ref="M15:M16"/>
    <mergeCell ref="N15:N16"/>
    <mergeCell ref="O15:O16"/>
    <mergeCell ref="A6:C7"/>
    <mergeCell ref="A13:A16"/>
    <mergeCell ref="B13:D13"/>
    <mergeCell ref="E13:F13"/>
    <mergeCell ref="G13:L13"/>
    <mergeCell ref="L15:L16"/>
    <mergeCell ref="D6:J6"/>
    <mergeCell ref="A1:O1"/>
    <mergeCell ref="A2:O2"/>
    <mergeCell ref="A5:C5"/>
    <mergeCell ref="D5:J5"/>
    <mergeCell ref="K5:N5"/>
    <mergeCell ref="D30:D31"/>
    <mergeCell ref="E30:E31"/>
    <mergeCell ref="F30:F31"/>
    <mergeCell ref="A32:A33"/>
    <mergeCell ref="B32:B33"/>
    <mergeCell ref="C32:C33"/>
    <mergeCell ref="D32:D33"/>
    <mergeCell ref="E32:E33"/>
    <mergeCell ref="F32:F33"/>
  </mergeCells>
  <pageMargins left="1.1417322834645669" right="0.39370078740157483" top="0.59055118110236227" bottom="0.39370078740157483" header="0.19685039370078741" footer="0.19685039370078741"/>
  <pageSetup paperSize="9" orientation="landscape" cellComments="asDisplayed" horizontalDpi="360" verticalDpi="360" r:id="rId1"/>
  <headerFooter alignWithMargins="0"/>
  <rowBreaks count="3" manualBreakCount="3">
    <brk id="23" max="14" man="1"/>
    <brk id="34" max="14" man="1"/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view="pageBreakPreview" topLeftCell="A4" zoomScaleNormal="100" zoomScaleSheetLayoutView="100" workbookViewId="0">
      <selection activeCell="G33" sqref="G33"/>
    </sheetView>
  </sheetViews>
  <sheetFormatPr defaultColWidth="13.140625" defaultRowHeight="15" x14ac:dyDescent="0.25"/>
  <cols>
    <col min="1" max="1" width="5.42578125" style="9" customWidth="1"/>
    <col min="2" max="7" width="12.7109375" style="9" customWidth="1"/>
    <col min="8" max="8" width="15.5703125" style="9" customWidth="1"/>
    <col min="9" max="9" width="14.85546875" style="9" customWidth="1"/>
    <col min="10" max="10" width="10.42578125" style="9" customWidth="1"/>
    <col min="11" max="12" width="12.7109375" style="9" customWidth="1"/>
    <col min="13" max="13" width="9.7109375" style="9" customWidth="1"/>
    <col min="14" max="14" width="12.7109375" style="9" customWidth="1"/>
    <col min="15" max="16384" width="13.140625" style="9"/>
  </cols>
  <sheetData>
    <row r="1" spans="1:14" ht="20.25" customHeight="1" x14ac:dyDescent="0.25">
      <c r="B1" s="143" t="s">
        <v>82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4.45" customHeight="1" thickBot="1" x14ac:dyDescent="0.3"/>
    <row r="3" spans="1:14" ht="21.75" customHeight="1" x14ac:dyDescent="0.25">
      <c r="L3" s="139" t="s">
        <v>64</v>
      </c>
      <c r="M3" s="140"/>
      <c r="N3" s="148"/>
    </row>
    <row r="4" spans="1:14" ht="17.25" customHeight="1" x14ac:dyDescent="0.25">
      <c r="B4" s="137" t="s">
        <v>9</v>
      </c>
      <c r="C4" s="137"/>
      <c r="D4" s="137"/>
      <c r="E4" s="137"/>
      <c r="F4" s="137"/>
      <c r="G4" s="137"/>
      <c r="H4" s="137"/>
      <c r="I4" s="137"/>
      <c r="J4" s="137"/>
      <c r="K4" s="137"/>
      <c r="L4" s="139"/>
      <c r="M4" s="140"/>
      <c r="N4" s="149"/>
    </row>
    <row r="5" spans="1:14" ht="18.75" customHeight="1" x14ac:dyDescent="0.25"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9"/>
      <c r="M5" s="140"/>
      <c r="N5" s="149"/>
    </row>
    <row r="6" spans="1:14" ht="19.5" customHeight="1" thickBot="1" x14ac:dyDescent="0.3">
      <c r="B6" s="26" t="s">
        <v>37</v>
      </c>
      <c r="C6" s="26"/>
      <c r="D6" s="26"/>
      <c r="E6" s="26"/>
      <c r="F6" s="26"/>
      <c r="G6" s="26"/>
      <c r="H6" s="26"/>
      <c r="I6" s="26"/>
      <c r="J6" s="26"/>
      <c r="K6" s="26"/>
      <c r="L6" s="141"/>
      <c r="M6" s="142"/>
      <c r="N6" s="150"/>
    </row>
    <row r="7" spans="1:14" ht="15" customHeight="1" x14ac:dyDescent="0.25">
      <c r="B7" s="136" t="s">
        <v>66</v>
      </c>
      <c r="C7" s="136"/>
      <c r="D7" s="136"/>
      <c r="E7" s="136"/>
      <c r="F7" s="136"/>
      <c r="G7" s="57"/>
      <c r="H7" s="57"/>
      <c r="I7" s="57"/>
      <c r="J7" s="57"/>
      <c r="K7" s="57"/>
      <c r="L7" s="57"/>
      <c r="M7" s="57"/>
    </row>
    <row r="8" spans="1:14" ht="18" customHeight="1" x14ac:dyDescent="0.25">
      <c r="B8" s="9" t="s">
        <v>67</v>
      </c>
      <c r="C8" s="28"/>
      <c r="D8" s="28"/>
      <c r="M8" s="31"/>
    </row>
    <row r="9" spans="1:14" ht="12" customHeight="1" x14ac:dyDescent="0.25">
      <c r="B9" s="13"/>
      <c r="C9" s="13"/>
    </row>
    <row r="10" spans="1:14" s="10" customFormat="1" ht="34.15" customHeight="1" x14ac:dyDescent="0.25">
      <c r="A10" s="27"/>
      <c r="B10" s="122" t="s">
        <v>38</v>
      </c>
      <c r="C10" s="122" t="s">
        <v>68</v>
      </c>
      <c r="D10" s="124"/>
      <c r="E10" s="124"/>
      <c r="F10" s="122" t="s">
        <v>69</v>
      </c>
      <c r="G10" s="124"/>
      <c r="H10" s="128" t="s">
        <v>10</v>
      </c>
      <c r="I10" s="129"/>
      <c r="J10" s="129"/>
      <c r="K10" s="130"/>
      <c r="L10" s="122" t="s">
        <v>11</v>
      </c>
      <c r="M10" s="124"/>
      <c r="N10" s="131"/>
    </row>
    <row r="11" spans="1:14" s="10" customFormat="1" ht="24.6" customHeight="1" x14ac:dyDescent="0.25">
      <c r="A11" s="27"/>
      <c r="B11" s="123"/>
      <c r="C11" s="123"/>
      <c r="D11" s="125"/>
      <c r="E11" s="125"/>
      <c r="F11" s="123"/>
      <c r="G11" s="125"/>
      <c r="H11" s="147" t="s">
        <v>41</v>
      </c>
      <c r="I11" s="147" t="s">
        <v>15</v>
      </c>
      <c r="J11" s="147"/>
      <c r="K11" s="147" t="s">
        <v>65</v>
      </c>
      <c r="L11" s="123"/>
      <c r="M11" s="125"/>
      <c r="N11" s="132"/>
    </row>
    <row r="12" spans="1:14" s="10" customFormat="1" ht="30" customHeight="1" x14ac:dyDescent="0.25">
      <c r="A12" s="27"/>
      <c r="B12" s="123"/>
      <c r="C12" s="126"/>
      <c r="D12" s="127"/>
      <c r="E12" s="127"/>
      <c r="F12" s="126"/>
      <c r="G12" s="127"/>
      <c r="H12" s="147"/>
      <c r="I12" s="32" t="s">
        <v>5</v>
      </c>
      <c r="J12" s="32" t="s">
        <v>42</v>
      </c>
      <c r="K12" s="147"/>
      <c r="L12" s="133"/>
      <c r="M12" s="134"/>
      <c r="N12" s="135"/>
    </row>
    <row r="13" spans="1:14" s="10" customFormat="1" ht="18.75" customHeight="1" x14ac:dyDescent="0.25">
      <c r="A13" s="27"/>
      <c r="B13" s="29">
        <v>1</v>
      </c>
      <c r="C13" s="33">
        <v>2</v>
      </c>
      <c r="D13" s="33">
        <v>3</v>
      </c>
      <c r="E13" s="33">
        <v>4</v>
      </c>
      <c r="F13" s="30">
        <v>5</v>
      </c>
      <c r="G13" s="30">
        <v>6</v>
      </c>
      <c r="H13" s="30">
        <v>7</v>
      </c>
      <c r="I13" s="30">
        <v>8</v>
      </c>
      <c r="J13" s="29">
        <v>9</v>
      </c>
      <c r="K13" s="29">
        <v>10</v>
      </c>
      <c r="L13" s="29">
        <v>11</v>
      </c>
      <c r="M13" s="29">
        <v>12</v>
      </c>
      <c r="N13" s="34">
        <v>13</v>
      </c>
    </row>
    <row r="14" spans="1:14" s="10" customFormat="1" ht="15" customHeight="1" x14ac:dyDescent="0.2">
      <c r="A14" s="10" t="s">
        <v>37</v>
      </c>
      <c r="B14" s="11"/>
      <c r="I14" s="12"/>
      <c r="J14" s="35"/>
      <c r="K14" s="35"/>
      <c r="L14" s="36"/>
      <c r="M14" s="36"/>
      <c r="N14" s="36"/>
    </row>
    <row r="15" spans="1:14" x14ac:dyDescent="0.25">
      <c r="B15" s="9" t="s">
        <v>16</v>
      </c>
      <c r="C15" s="28"/>
      <c r="D15" s="28"/>
    </row>
    <row r="16" spans="1:14" x14ac:dyDescent="0.25">
      <c r="C16" s="28"/>
      <c r="D16" s="28"/>
    </row>
    <row r="17" spans="2:14" ht="13.9" customHeight="1" x14ac:dyDescent="0.25">
      <c r="B17" s="147" t="s">
        <v>38</v>
      </c>
      <c r="C17" s="147" t="s">
        <v>68</v>
      </c>
      <c r="D17" s="147"/>
      <c r="E17" s="147"/>
      <c r="F17" s="147" t="s">
        <v>69</v>
      </c>
      <c r="G17" s="147"/>
      <c r="H17" s="128" t="s">
        <v>12</v>
      </c>
      <c r="I17" s="129"/>
      <c r="J17" s="129"/>
      <c r="K17" s="130"/>
      <c r="L17" s="122" t="s">
        <v>70</v>
      </c>
      <c r="M17" s="124"/>
      <c r="N17" s="131"/>
    </row>
    <row r="18" spans="2:14" x14ac:dyDescent="0.25">
      <c r="B18" s="147"/>
      <c r="C18" s="147"/>
      <c r="D18" s="147"/>
      <c r="E18" s="147"/>
      <c r="F18" s="147"/>
      <c r="G18" s="147"/>
      <c r="H18" s="147" t="s">
        <v>41</v>
      </c>
      <c r="I18" s="147" t="s">
        <v>15</v>
      </c>
      <c r="J18" s="147"/>
      <c r="K18" s="147" t="s">
        <v>65</v>
      </c>
      <c r="L18" s="123"/>
      <c r="M18" s="125"/>
      <c r="N18" s="132"/>
    </row>
    <row r="19" spans="2:14" ht="25.5" x14ac:dyDescent="0.25">
      <c r="B19" s="147"/>
      <c r="C19" s="147"/>
      <c r="D19" s="147"/>
      <c r="E19" s="147"/>
      <c r="F19" s="147"/>
      <c r="G19" s="147"/>
      <c r="H19" s="147"/>
      <c r="I19" s="32" t="s">
        <v>5</v>
      </c>
      <c r="J19" s="32" t="s">
        <v>42</v>
      </c>
      <c r="K19" s="147"/>
      <c r="L19" s="144"/>
      <c r="M19" s="145"/>
      <c r="N19" s="146"/>
    </row>
    <row r="20" spans="2:14" x14ac:dyDescent="0.25">
      <c r="B20" s="29">
        <v>1</v>
      </c>
      <c r="C20" s="30">
        <v>2</v>
      </c>
      <c r="D20" s="30">
        <v>3</v>
      </c>
      <c r="E20" s="30">
        <v>4</v>
      </c>
      <c r="F20" s="30">
        <v>5</v>
      </c>
      <c r="G20" s="30">
        <v>6</v>
      </c>
      <c r="H20" s="30">
        <v>7</v>
      </c>
      <c r="I20" s="30">
        <v>8</v>
      </c>
      <c r="J20" s="29">
        <v>9</v>
      </c>
      <c r="K20" s="30">
        <v>10</v>
      </c>
      <c r="L20" s="29">
        <v>11</v>
      </c>
      <c r="M20" s="30">
        <v>12</v>
      </c>
      <c r="N20" s="29">
        <v>13</v>
      </c>
    </row>
  </sheetData>
  <mergeCells count="21">
    <mergeCell ref="B7:F7"/>
    <mergeCell ref="B4:K5"/>
    <mergeCell ref="L3:M6"/>
    <mergeCell ref="B1:N1"/>
    <mergeCell ref="L17:N19"/>
    <mergeCell ref="H18:H19"/>
    <mergeCell ref="I18:J18"/>
    <mergeCell ref="K18:K19"/>
    <mergeCell ref="H11:H12"/>
    <mergeCell ref="I11:J11"/>
    <mergeCell ref="K11:K12"/>
    <mergeCell ref="B17:B19"/>
    <mergeCell ref="C17:E19"/>
    <mergeCell ref="F17:G19"/>
    <mergeCell ref="H17:K17"/>
    <mergeCell ref="N3:N6"/>
    <mergeCell ref="B10:B12"/>
    <mergeCell ref="C10:E12"/>
    <mergeCell ref="F10:G12"/>
    <mergeCell ref="H10:K10"/>
    <mergeCell ref="L10:N12"/>
  </mergeCells>
  <pageMargins left="0.25" right="0.25" top="0.75" bottom="0.75" header="0.3" footer="0.3"/>
  <pageSetup paperSize="9" scale="85" fitToHeight="0" orientation="landscape" horizontalDpi="360" verticalDpi="36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Q28"/>
  <sheetViews>
    <sheetView tabSelected="1" view="pageBreakPreview" topLeftCell="A16" zoomScaleNormal="100" zoomScaleSheetLayoutView="100" workbookViewId="0">
      <selection activeCell="A28" sqref="A28:F28"/>
    </sheetView>
  </sheetViews>
  <sheetFormatPr defaultColWidth="67.140625" defaultRowHeight="15" x14ac:dyDescent="0.25"/>
  <cols>
    <col min="1" max="1" width="40.42578125" style="9" customWidth="1"/>
    <col min="2" max="2" width="16.7109375" style="9" customWidth="1"/>
    <col min="3" max="3" width="10.85546875" style="9" customWidth="1"/>
    <col min="4" max="4" width="8.28515625" style="9" customWidth="1"/>
    <col min="5" max="5" width="21.28515625" style="9" customWidth="1"/>
    <col min="6" max="6" width="35.140625" style="9" customWidth="1"/>
    <col min="7" max="7" width="13.7109375" style="9" customWidth="1"/>
    <col min="8" max="11" width="0.85546875" style="9" customWidth="1"/>
    <col min="12" max="16384" width="67.140625" style="9"/>
  </cols>
  <sheetData>
    <row r="1" spans="1:849" s="37" customFormat="1" ht="17.45" customHeight="1" x14ac:dyDescent="0.25">
      <c r="A1" s="154" t="s">
        <v>81</v>
      </c>
      <c r="B1" s="154"/>
      <c r="C1" s="154"/>
      <c r="D1" s="154"/>
      <c r="E1" s="154"/>
      <c r="F1" s="154"/>
    </row>
    <row r="2" spans="1:849" s="13" customFormat="1" ht="13.9" customHeight="1" x14ac:dyDescent="0.25">
      <c r="A2" s="158" t="s">
        <v>71</v>
      </c>
      <c r="B2" s="162" t="s">
        <v>106</v>
      </c>
      <c r="C2" s="162"/>
      <c r="D2" s="162"/>
      <c r="E2" s="162"/>
      <c r="F2" s="162"/>
    </row>
    <row r="3" spans="1:849" ht="15" customHeight="1" x14ac:dyDescent="0.25">
      <c r="A3" s="158"/>
      <c r="B3" s="151" t="s">
        <v>107</v>
      </c>
      <c r="C3" s="151"/>
      <c r="D3" s="151"/>
      <c r="E3" s="151"/>
      <c r="F3" s="151"/>
    </row>
    <row r="4" spans="1:849" ht="17.45" customHeight="1" x14ac:dyDescent="0.25">
      <c r="A4" s="158"/>
      <c r="B4" s="162" t="s">
        <v>112</v>
      </c>
      <c r="C4" s="162"/>
      <c r="D4" s="162"/>
      <c r="E4" s="162"/>
      <c r="F4" s="162"/>
    </row>
    <row r="5" spans="1:849" ht="15" customHeight="1" x14ac:dyDescent="0.25">
      <c r="A5" s="158"/>
      <c r="B5" s="161" t="s">
        <v>108</v>
      </c>
      <c r="C5" s="161"/>
      <c r="D5" s="161"/>
      <c r="E5" s="161"/>
      <c r="F5" s="161"/>
    </row>
    <row r="6" spans="1:849" ht="15" customHeight="1" x14ac:dyDescent="0.25">
      <c r="A6" s="158"/>
      <c r="B6" s="162" t="s">
        <v>109</v>
      </c>
      <c r="C6" s="162"/>
      <c r="D6" s="162"/>
      <c r="E6" s="162"/>
      <c r="F6" s="162"/>
    </row>
    <row r="7" spans="1:849" ht="15" customHeight="1" x14ac:dyDescent="0.25">
      <c r="A7" s="158"/>
      <c r="B7" s="162" t="s">
        <v>110</v>
      </c>
      <c r="C7" s="162"/>
      <c r="D7" s="162"/>
      <c r="E7" s="162"/>
      <c r="F7" s="162"/>
    </row>
    <row r="8" spans="1:849" ht="15" customHeight="1" x14ac:dyDescent="0.25">
      <c r="A8" s="158"/>
      <c r="B8" s="162" t="s">
        <v>111</v>
      </c>
      <c r="C8" s="162"/>
      <c r="D8" s="162"/>
      <c r="E8" s="162"/>
      <c r="F8" s="162"/>
    </row>
    <row r="9" spans="1:849" s="13" customFormat="1" ht="27" customHeight="1" x14ac:dyDescent="0.25">
      <c r="A9" s="163" t="s">
        <v>72</v>
      </c>
      <c r="B9" s="163"/>
      <c r="C9" s="163"/>
      <c r="D9" s="163"/>
      <c r="E9" s="163"/>
      <c r="F9" s="16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</row>
    <row r="10" spans="1:849" s="13" customFormat="1" ht="19.149999999999999" customHeight="1" x14ac:dyDescent="0.25">
      <c r="A10" s="163" t="s">
        <v>93</v>
      </c>
      <c r="B10" s="163"/>
      <c r="C10" s="163"/>
      <c r="D10" s="163"/>
      <c r="E10" s="163"/>
      <c r="F10" s="16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</row>
    <row r="11" spans="1:849" s="13" customFormat="1" ht="36" customHeight="1" x14ac:dyDescent="0.25">
      <c r="A11" s="163" t="s">
        <v>94</v>
      </c>
      <c r="B11" s="163"/>
      <c r="C11" s="163"/>
      <c r="D11" s="163"/>
      <c r="E11" s="163"/>
      <c r="F11" s="16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</row>
    <row r="12" spans="1:849" ht="7.15" customHeight="1" x14ac:dyDescent="0.25">
      <c r="A12" s="40"/>
      <c r="B12" s="40"/>
      <c r="C12" s="40"/>
      <c r="D12" s="40"/>
      <c r="E12" s="41"/>
      <c r="F12" s="41"/>
    </row>
    <row r="13" spans="1:849" ht="21.6" customHeight="1" x14ac:dyDescent="0.25">
      <c r="A13" s="157" t="s">
        <v>73</v>
      </c>
      <c r="B13" s="157"/>
      <c r="C13" s="157"/>
      <c r="D13" s="157"/>
      <c r="E13" s="41"/>
      <c r="F13" s="41"/>
    </row>
    <row r="14" spans="1:849" ht="9.6" customHeight="1" x14ac:dyDescent="0.25">
      <c r="A14" s="46"/>
      <c r="B14" s="41"/>
      <c r="C14" s="41"/>
      <c r="D14" s="41"/>
      <c r="E14" s="41"/>
      <c r="F14" s="41"/>
    </row>
    <row r="15" spans="1:849" s="38" customFormat="1" ht="44.45" customHeight="1" x14ac:dyDescent="0.25">
      <c r="A15" s="63" t="s">
        <v>13</v>
      </c>
      <c r="B15" s="155" t="s">
        <v>4</v>
      </c>
      <c r="C15" s="155"/>
      <c r="D15" s="155"/>
      <c r="E15" s="155" t="s">
        <v>130</v>
      </c>
      <c r="F15" s="1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</row>
    <row r="16" spans="1:849" s="38" customFormat="1" ht="15" customHeight="1" x14ac:dyDescent="0.25">
      <c r="A16" s="62">
        <v>1</v>
      </c>
      <c r="B16" s="156">
        <v>2</v>
      </c>
      <c r="C16" s="156"/>
      <c r="D16" s="156"/>
      <c r="E16" s="156">
        <v>3</v>
      </c>
      <c r="F16" s="15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</row>
    <row r="17" spans="1:849" s="39" customFormat="1" ht="58.15" customHeight="1" x14ac:dyDescent="0.25">
      <c r="A17" s="62" t="s">
        <v>104</v>
      </c>
      <c r="B17" s="164" t="s">
        <v>115</v>
      </c>
      <c r="C17" s="164"/>
      <c r="D17" s="164"/>
      <c r="E17" s="156" t="s">
        <v>105</v>
      </c>
      <c r="F17" s="15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</row>
    <row r="18" spans="1:849" ht="9.6" customHeight="1" x14ac:dyDescent="0.25">
      <c r="A18" s="47"/>
      <c r="B18" s="40"/>
      <c r="C18" s="48"/>
      <c r="D18" s="48"/>
      <c r="E18" s="41"/>
      <c r="F18" s="41"/>
    </row>
    <row r="19" spans="1:849" s="14" customFormat="1" ht="19.899999999999999" customHeight="1" x14ac:dyDescent="0.25">
      <c r="A19" s="157" t="s">
        <v>74</v>
      </c>
      <c r="B19" s="157"/>
      <c r="C19" s="157"/>
      <c r="D19" s="157"/>
      <c r="E19" s="157"/>
      <c r="F19" s="15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</row>
    <row r="20" spans="1:849" ht="9.6" customHeight="1" x14ac:dyDescent="0.25">
      <c r="A20" s="41"/>
      <c r="B20" s="45"/>
      <c r="C20" s="45"/>
      <c r="D20" s="45"/>
      <c r="E20" s="41"/>
      <c r="F20" s="41"/>
    </row>
    <row r="21" spans="1:849" s="13" customFormat="1" ht="17.45" customHeight="1" x14ac:dyDescent="0.25">
      <c r="A21" s="153" t="s">
        <v>75</v>
      </c>
      <c r="B21" s="153"/>
      <c r="C21" s="153"/>
      <c r="D21" s="153"/>
      <c r="E21" s="153"/>
      <c r="F21" s="58" t="s">
        <v>113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</row>
    <row r="22" spans="1:849" s="42" customFormat="1" ht="21" customHeight="1" x14ac:dyDescent="0.25">
      <c r="A22" s="153" t="s">
        <v>76</v>
      </c>
      <c r="B22" s="153"/>
      <c r="C22" s="153"/>
      <c r="D22" s="160" t="s">
        <v>114</v>
      </c>
      <c r="E22" s="160"/>
      <c r="F22" s="16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</row>
    <row r="23" spans="1:849" s="43" customFormat="1" ht="19.149999999999999" customHeight="1" x14ac:dyDescent="0.25">
      <c r="A23" s="153" t="s">
        <v>77</v>
      </c>
      <c r="B23" s="153"/>
      <c r="C23" s="153"/>
      <c r="D23" s="153"/>
      <c r="E23" s="153"/>
      <c r="F23" s="4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</row>
    <row r="24" spans="1:849" s="13" customFormat="1" ht="21.6" customHeight="1" x14ac:dyDescent="0.25">
      <c r="A24" s="153" t="s">
        <v>78</v>
      </c>
      <c r="B24" s="153"/>
      <c r="C24" s="153"/>
      <c r="D24" s="153"/>
      <c r="E24" s="153"/>
      <c r="F24" s="44" t="s">
        <v>79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</row>
    <row r="25" spans="1:849" ht="10.9" customHeight="1" x14ac:dyDescent="0.25">
      <c r="A25" s="50"/>
      <c r="B25" s="50"/>
      <c r="C25" s="50"/>
      <c r="D25" s="50"/>
      <c r="E25" s="50"/>
      <c r="F25" s="50"/>
    </row>
    <row r="26" spans="1:849" s="13" customFormat="1" ht="16.899999999999999" customHeight="1" x14ac:dyDescent="0.25">
      <c r="A26" s="157" t="s">
        <v>80</v>
      </c>
      <c r="B26" s="157"/>
      <c r="C26" s="157"/>
      <c r="D26" s="157"/>
      <c r="E26" s="159" t="s">
        <v>79</v>
      </c>
      <c r="F26" s="15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</row>
    <row r="27" spans="1:849" ht="6" customHeight="1" x14ac:dyDescent="0.25">
      <c r="A27" s="50"/>
      <c r="B27" s="50"/>
      <c r="C27" s="50"/>
      <c r="D27" s="50"/>
      <c r="E27" s="50"/>
      <c r="F27" s="50"/>
    </row>
    <row r="28" spans="1:849" ht="25.15" customHeight="1" x14ac:dyDescent="0.25">
      <c r="A28" s="152" t="s">
        <v>144</v>
      </c>
      <c r="B28" s="152"/>
      <c r="C28" s="152"/>
      <c r="D28" s="152"/>
      <c r="E28" s="152"/>
      <c r="F28" s="152"/>
      <c r="G28" s="55"/>
      <c r="H28" s="55"/>
      <c r="I28" s="55"/>
      <c r="J28" s="55"/>
      <c r="K28" s="55"/>
      <c r="L28" s="55"/>
      <c r="M28" s="55"/>
      <c r="N28" s="55"/>
      <c r="O28" s="55"/>
    </row>
  </sheetData>
  <mergeCells count="28">
    <mergeCell ref="A21:E21"/>
    <mergeCell ref="A23:E23"/>
    <mergeCell ref="A19:F19"/>
    <mergeCell ref="A13:D13"/>
    <mergeCell ref="B15:D15"/>
    <mergeCell ref="B17:D17"/>
    <mergeCell ref="E17:F17"/>
    <mergeCell ref="B7:F7"/>
    <mergeCell ref="A10:F10"/>
    <mergeCell ref="A9:F9"/>
    <mergeCell ref="A11:F11"/>
    <mergeCell ref="B8:F8"/>
    <mergeCell ref="B3:F3"/>
    <mergeCell ref="A28:F28"/>
    <mergeCell ref="A24:E24"/>
    <mergeCell ref="A1:F1"/>
    <mergeCell ref="E15:F15"/>
    <mergeCell ref="E16:F16"/>
    <mergeCell ref="A26:D26"/>
    <mergeCell ref="B16:D16"/>
    <mergeCell ref="A2:A8"/>
    <mergeCell ref="E26:F26"/>
    <mergeCell ref="A22:C22"/>
    <mergeCell ref="D22:F22"/>
    <mergeCell ref="B5:F5"/>
    <mergeCell ref="B2:F2"/>
    <mergeCell ref="B4:F4"/>
    <mergeCell ref="B6:F6"/>
  </mergeCells>
  <pageMargins left="1.1023622047244095" right="0.23622047244094491" top="0.55118110236220474" bottom="0.35433070866141736" header="0.31496062992125984" footer="0.31496062992125984"/>
  <pageSetup paperSize="9" scale="96" fitToHeight="0" orientation="landscape" horizontalDpi="360" verticalDpi="36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Титульный</vt:lpstr>
      <vt:lpstr>часть 1 раздел 1</vt:lpstr>
      <vt:lpstr>Часть 2 </vt:lpstr>
      <vt:lpstr>Часть 3 </vt:lpstr>
      <vt:lpstr>Титульный!Область_печати</vt:lpstr>
      <vt:lpstr>'часть 1 раздел 1'!Область_печати</vt:lpstr>
      <vt:lpstr>'Часть 2 '!Область_печати</vt:lpstr>
      <vt:lpstr>'Часть 3 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2024-01-16T08:23:44Z</cp:lastPrinted>
  <dcterms:created xsi:type="dcterms:W3CDTF">2008-10-01T13:21:49Z</dcterms:created>
  <dcterms:modified xsi:type="dcterms:W3CDTF">2024-01-23T08:58:47Z</dcterms:modified>
</cp:coreProperties>
</file>